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02" r:id="rId1"/>
    <sheet name="Inhaltsverzeichnis" sheetId="99" r:id="rId2"/>
    <sheet name="Textteil" sheetId="100" r:id="rId3"/>
    <sheet name="Schaubilder" sheetId="101" r:id="rId4"/>
    <sheet name="Tab1_1" sheetId="147" r:id="rId5"/>
    <sheet name="Tab1_2" sheetId="148" r:id="rId6"/>
    <sheet name="Tab2I" sheetId="149" r:id="rId7"/>
    <sheet name="Tab2M" sheetId="150" r:id="rId8"/>
    <sheet name="Tab2W" sheetId="151" r:id="rId9"/>
    <sheet name="Tab3I" sheetId="152" r:id="rId10"/>
    <sheet name="Tab3M" sheetId="153" r:id="rId11"/>
    <sheet name="Tab3W" sheetId="154" r:id="rId12"/>
    <sheet name="Tab4I" sheetId="155" r:id="rId13"/>
    <sheet name="Tab4M" sheetId="156" r:id="rId14"/>
    <sheet name="Tab4W" sheetId="157" r:id="rId15"/>
    <sheet name="Tab5I" sheetId="158" r:id="rId16"/>
    <sheet name="Tab5M" sheetId="159" r:id="rId17"/>
    <sheet name="Tab5W" sheetId="160" r:id="rId18"/>
    <sheet name="Tab6_1" sheetId="161" r:id="rId19"/>
    <sheet name="Tab6_2" sheetId="162" r:id="rId20"/>
    <sheet name="Tab7" sheetId="163" r:id="rId21"/>
    <sheet name="Tab8I" sheetId="164" r:id="rId22"/>
    <sheet name="Tab8M" sheetId="165" r:id="rId23"/>
    <sheet name="Tab8W" sheetId="166" r:id="rId24"/>
    <sheet name="Tab9I" sheetId="167" r:id="rId25"/>
    <sheet name="Tab9M" sheetId="168" r:id="rId26"/>
    <sheet name="Tab9W" sheetId="169" r:id="rId27"/>
    <sheet name="Tab10I" sheetId="170" r:id="rId28"/>
    <sheet name="Tab10M" sheetId="171" r:id="rId29"/>
    <sheet name="Tab10W" sheetId="172" r:id="rId30"/>
    <sheet name="Tab11" sheetId="173" r:id="rId31"/>
    <sheet name="Tab12I" sheetId="174" r:id="rId32"/>
    <sheet name="Tab12M" sheetId="175" r:id="rId33"/>
    <sheet name="Tab12W" sheetId="176" r:id="rId34"/>
    <sheet name="Tab13" sheetId="177" r:id="rId35"/>
    <sheet name="Tab14I" sheetId="178" r:id="rId36"/>
    <sheet name="Tab14M" sheetId="179" r:id="rId37"/>
    <sheet name="Tab14W" sheetId="180" r:id="rId38"/>
    <sheet name="Tab15I" sheetId="181" r:id="rId39"/>
    <sheet name="Tab15M" sheetId="182" r:id="rId40"/>
    <sheet name="Tab15W" sheetId="183" r:id="rId41"/>
    <sheet name="Tab16I" sheetId="184" r:id="rId42"/>
    <sheet name="Tab16M" sheetId="185" r:id="rId43"/>
    <sheet name="Tab16W" sheetId="186" r:id="rId44"/>
    <sheet name="Tab17I" sheetId="187" r:id="rId45"/>
    <sheet name="Tab17M" sheetId="188" r:id="rId46"/>
    <sheet name="Tab17W" sheetId="189" r:id="rId47"/>
    <sheet name="Tab18" sheetId="190" r:id="rId48"/>
  </sheets>
  <definedNames>
    <definedName name="_xlnm.Print_Area" localSheetId="4">Tab1_1!$A$1:$AO$241</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47">'Tab18'!$A$1:$AA$180</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'Tab7'!$A$1:$Y$77</definedName>
    <definedName name="_xlnm.Print_Area" localSheetId="21">Tab8I!$A$1:$J$179</definedName>
    <definedName name="_xlnm.Print_Area" localSheetId="22">Tab8M!$A$1:$J$179</definedName>
    <definedName name="_xlnm.Print_Area" localSheetId="23">Tab8W!$A$1:$J$179</definedName>
    <definedName name="_xlnm.Print_Area" localSheetId="24">Tab9I!$A$1:$Q$180</definedName>
    <definedName name="_xlnm.Print_Area" localSheetId="25">Tab9M!$A$1:$Q$180</definedName>
    <definedName name="_xlnm.Print_Area" localSheetId="26">Tab9W!$A$1:$Q$180</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'Tab18'!$A:$A,'Tab18'!$1:$7</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Tab1_1!$A$1:$AO$236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47">'Tab18'!$A$1:$K$177</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'Tab7'!$A$1:$Y$73</definedName>
    <definedName name="Print_Area" localSheetId="21">Tab8I!$A$1:$J$175</definedName>
    <definedName name="Print_Area" localSheetId="22">Tab8M!$A$1:$J$175</definedName>
    <definedName name="Print_Area" localSheetId="23">Tab8W!$A$1:$J$175</definedName>
    <definedName name="Print_Area" localSheetId="24">Tab9I!$A$1:$Q$176</definedName>
    <definedName name="Print_Area" localSheetId="25">Tab9M!$A$1:$Q$176</definedName>
    <definedName name="Print_Area" localSheetId="26">Tab9W!$A$1:$Q$176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147" l="1"/>
  <c r="AN235" i="147"/>
  <c r="AM235" i="147"/>
  <c r="AL235" i="147"/>
  <c r="AK235" i="147"/>
  <c r="AI235" i="147"/>
  <c r="AH235" i="147"/>
  <c r="Y235" i="147"/>
  <c r="X235" i="147"/>
  <c r="W235" i="147"/>
  <c r="V235" i="147"/>
  <c r="U235" i="147"/>
  <c r="T235" i="147"/>
  <c r="S235" i="147"/>
  <c r="R235" i="147"/>
  <c r="Q235" i="147"/>
  <c r="P235" i="147"/>
  <c r="O235" i="147"/>
  <c r="N235" i="147"/>
  <c r="M235" i="147"/>
  <c r="L235" i="147"/>
  <c r="K235" i="147"/>
  <c r="J235" i="147"/>
  <c r="AO234" i="147"/>
  <c r="AN234" i="147"/>
  <c r="AM234" i="147"/>
  <c r="AL234" i="147"/>
  <c r="AK234" i="147"/>
  <c r="AI234" i="147"/>
  <c r="AH234" i="147"/>
  <c r="Y234" i="147"/>
  <c r="X234" i="147"/>
  <c r="W234" i="147"/>
  <c r="V234" i="147"/>
  <c r="U234" i="147"/>
  <c r="T234" i="147"/>
  <c r="S234" i="147"/>
  <c r="R234" i="147"/>
  <c r="Q234" i="147"/>
  <c r="P234" i="147"/>
  <c r="O234" i="147"/>
  <c r="N234" i="147"/>
  <c r="M234" i="147"/>
  <c r="L234" i="147"/>
  <c r="K234" i="147"/>
  <c r="J234" i="147"/>
  <c r="AO233" i="147"/>
  <c r="AN233" i="147"/>
  <c r="AM233" i="147"/>
  <c r="AL233" i="147"/>
  <c r="AK233" i="147"/>
  <c r="AI233" i="147"/>
  <c r="AH233" i="147"/>
  <c r="Y233" i="147"/>
  <c r="X233" i="147"/>
  <c r="W233" i="147"/>
  <c r="V233" i="147"/>
  <c r="U233" i="147"/>
  <c r="T233" i="147"/>
  <c r="S233" i="147"/>
  <c r="R233" i="147"/>
  <c r="Q233" i="147"/>
  <c r="P233" i="147"/>
  <c r="O233" i="147"/>
  <c r="N233" i="147"/>
  <c r="M233" i="147"/>
  <c r="L233" i="147"/>
  <c r="K233" i="147"/>
  <c r="J233" i="147"/>
  <c r="AO232" i="147"/>
  <c r="AN232" i="147"/>
  <c r="AM232" i="147"/>
  <c r="AL232" i="147"/>
  <c r="AK232" i="147"/>
  <c r="AI232" i="147"/>
  <c r="AH232" i="147"/>
  <c r="Y232" i="147"/>
  <c r="X232" i="147"/>
  <c r="W232" i="147"/>
  <c r="V232" i="147"/>
  <c r="U232" i="147"/>
  <c r="T232" i="147"/>
  <c r="S232" i="147"/>
  <c r="R232" i="147"/>
  <c r="Q232" i="147"/>
  <c r="P232" i="147"/>
  <c r="O232" i="147"/>
  <c r="N232" i="147"/>
  <c r="M232" i="147"/>
  <c r="L232" i="147"/>
  <c r="K232" i="147"/>
  <c r="J232" i="147"/>
  <c r="AO230" i="147"/>
  <c r="AN230" i="147"/>
  <c r="AM230" i="147"/>
  <c r="AL230" i="147"/>
  <c r="AK230" i="147"/>
  <c r="AI230" i="147"/>
  <c r="AH230" i="147"/>
  <c r="Y230" i="147"/>
  <c r="X230" i="147"/>
  <c r="W230" i="147"/>
  <c r="V230" i="147"/>
  <c r="U230" i="147"/>
  <c r="T230" i="147"/>
  <c r="S230" i="147"/>
  <c r="R230" i="147"/>
  <c r="Q230" i="147"/>
  <c r="P230" i="147"/>
  <c r="O230" i="147"/>
  <c r="N230" i="147"/>
  <c r="M230" i="147"/>
  <c r="L230" i="147"/>
  <c r="K230" i="147"/>
  <c r="J230" i="147"/>
  <c r="AO229" i="147"/>
  <c r="AN229" i="147"/>
  <c r="AM229" i="147"/>
  <c r="AL229" i="147"/>
  <c r="AK229" i="147"/>
  <c r="AI229" i="147"/>
  <c r="AH229" i="147"/>
  <c r="Y229" i="147"/>
  <c r="X229" i="147"/>
  <c r="W229" i="147"/>
  <c r="V229" i="147"/>
  <c r="U229" i="147"/>
  <c r="T229" i="147"/>
  <c r="S229" i="147"/>
  <c r="R229" i="147"/>
  <c r="Q229" i="147"/>
  <c r="P229" i="147"/>
  <c r="O229" i="147"/>
  <c r="N229" i="147"/>
  <c r="M229" i="147"/>
  <c r="L229" i="147"/>
  <c r="K229" i="147"/>
  <c r="J229" i="147"/>
  <c r="AO227" i="147"/>
  <c r="AN227" i="147"/>
  <c r="AM227" i="147"/>
  <c r="AL227" i="147"/>
  <c r="AK227" i="147"/>
  <c r="AI227" i="147"/>
  <c r="AH227" i="147"/>
  <c r="Y227" i="147"/>
  <c r="X227" i="147"/>
  <c r="W227" i="147"/>
  <c r="V227" i="147"/>
  <c r="U227" i="147"/>
  <c r="T227" i="147"/>
  <c r="S227" i="147"/>
  <c r="R227" i="147"/>
  <c r="Q227" i="147"/>
  <c r="P227" i="147"/>
  <c r="O227" i="147"/>
  <c r="N227" i="147"/>
  <c r="M227" i="147"/>
  <c r="L227" i="147"/>
  <c r="K227" i="147"/>
  <c r="J227" i="147"/>
  <c r="AO226" i="147"/>
  <c r="AN226" i="147"/>
  <c r="AM226" i="147"/>
  <c r="AL226" i="147"/>
  <c r="AK226" i="147"/>
  <c r="AI226" i="147"/>
  <c r="AH226" i="147"/>
  <c r="Y226" i="147"/>
  <c r="X226" i="147"/>
  <c r="W226" i="147"/>
  <c r="V226" i="147"/>
  <c r="U226" i="147"/>
  <c r="T226" i="147"/>
  <c r="S226" i="147"/>
  <c r="R226" i="147"/>
  <c r="Q226" i="147"/>
  <c r="P226" i="147"/>
  <c r="O226" i="147"/>
  <c r="N226" i="147"/>
  <c r="M226" i="147"/>
  <c r="L226" i="147"/>
  <c r="K226" i="147"/>
  <c r="J226" i="147"/>
  <c r="AO224" i="147"/>
  <c r="AN224" i="147"/>
  <c r="AM224" i="147"/>
  <c r="AL224" i="147"/>
  <c r="AK224" i="147"/>
  <c r="AI224" i="147"/>
  <c r="AH224" i="147"/>
  <c r="Y224" i="147"/>
  <c r="X224" i="147"/>
  <c r="W224" i="147"/>
  <c r="V224" i="147"/>
  <c r="U224" i="147"/>
  <c r="T224" i="147"/>
  <c r="S224" i="147"/>
  <c r="R224" i="147"/>
  <c r="Q224" i="147"/>
  <c r="P224" i="147"/>
  <c r="O224" i="147"/>
  <c r="N224" i="147"/>
  <c r="M224" i="147"/>
  <c r="L224" i="147"/>
  <c r="K224" i="147"/>
  <c r="J224" i="147"/>
  <c r="AO223" i="147"/>
  <c r="AN223" i="147"/>
  <c r="AM223" i="147"/>
  <c r="AL223" i="147"/>
  <c r="AK223" i="147"/>
  <c r="AI223" i="147"/>
  <c r="AH223" i="147"/>
  <c r="Y223" i="147"/>
  <c r="X223" i="147"/>
  <c r="W223" i="147"/>
  <c r="V223" i="147"/>
  <c r="U223" i="147"/>
  <c r="T223" i="147"/>
  <c r="S223" i="147"/>
  <c r="R223" i="147"/>
  <c r="Q223" i="147"/>
  <c r="P223" i="147"/>
  <c r="O223" i="147"/>
  <c r="N223" i="147"/>
  <c r="M223" i="147"/>
  <c r="L223" i="147"/>
  <c r="K223" i="147"/>
  <c r="J223" i="147"/>
  <c r="AO222" i="147"/>
  <c r="AN222" i="147"/>
  <c r="AM222" i="147"/>
  <c r="AL222" i="147"/>
  <c r="AK222" i="147"/>
  <c r="AI222" i="147"/>
  <c r="AH222" i="147"/>
  <c r="Y222" i="147"/>
  <c r="X222" i="147"/>
  <c r="W222" i="147"/>
  <c r="V222" i="147"/>
  <c r="U222" i="147"/>
  <c r="T222" i="147"/>
  <c r="S222" i="147"/>
  <c r="R222" i="147"/>
  <c r="Q222" i="147"/>
  <c r="P222" i="147"/>
  <c r="O222" i="147"/>
  <c r="N222" i="147"/>
  <c r="M222" i="147"/>
  <c r="L222" i="147"/>
  <c r="K222" i="147"/>
  <c r="J222" i="147"/>
  <c r="AO221" i="147"/>
  <c r="AN221" i="147"/>
  <c r="AM221" i="147"/>
  <c r="AL221" i="147"/>
  <c r="AK221" i="147"/>
  <c r="AI221" i="147"/>
  <c r="AH221" i="147"/>
  <c r="Y221" i="147"/>
  <c r="X221" i="147"/>
  <c r="W221" i="147"/>
  <c r="V221" i="147"/>
  <c r="U221" i="147"/>
  <c r="T221" i="147"/>
  <c r="S221" i="147"/>
  <c r="R221" i="147"/>
  <c r="Q221" i="147"/>
  <c r="P221" i="147"/>
  <c r="O221" i="147"/>
  <c r="N221" i="147"/>
  <c r="M221" i="147"/>
  <c r="L221" i="147"/>
  <c r="K221" i="147"/>
  <c r="J221" i="147"/>
  <c r="AO220" i="147"/>
  <c r="AN220" i="147"/>
  <c r="AM220" i="147"/>
  <c r="AL220" i="147"/>
  <c r="AK220" i="147"/>
  <c r="AI220" i="147"/>
  <c r="AH220" i="147"/>
  <c r="Y220" i="147"/>
  <c r="X220" i="147"/>
  <c r="W220" i="147"/>
  <c r="V220" i="147"/>
  <c r="U220" i="147"/>
  <c r="T220" i="147"/>
  <c r="S220" i="147"/>
  <c r="R220" i="147"/>
  <c r="Q220" i="147"/>
  <c r="P220" i="147"/>
  <c r="O220" i="147"/>
  <c r="N220" i="147"/>
  <c r="M220" i="147"/>
  <c r="L220" i="147"/>
  <c r="K220" i="147"/>
  <c r="J220" i="147"/>
  <c r="AO218" i="147"/>
  <c r="AN218" i="147"/>
  <c r="AM218" i="147"/>
  <c r="AL218" i="147"/>
  <c r="AK218" i="147"/>
  <c r="AI218" i="147"/>
  <c r="AH218" i="147"/>
  <c r="Y218" i="147"/>
  <c r="X218" i="147"/>
  <c r="W218" i="147"/>
  <c r="V218" i="147"/>
  <c r="U218" i="147"/>
  <c r="T218" i="147"/>
  <c r="S218" i="147"/>
  <c r="R218" i="147"/>
  <c r="Q218" i="147"/>
  <c r="P218" i="147"/>
  <c r="O218" i="147"/>
  <c r="N218" i="147"/>
  <c r="M218" i="147"/>
  <c r="L218" i="147"/>
  <c r="K218" i="147"/>
  <c r="J218" i="147"/>
  <c r="AO217" i="147"/>
  <c r="AN217" i="147"/>
  <c r="AM217" i="147"/>
  <c r="AL217" i="147"/>
  <c r="AK217" i="147"/>
  <c r="AI217" i="147"/>
  <c r="AH217" i="147"/>
  <c r="Y217" i="147"/>
  <c r="X217" i="147"/>
  <c r="W217" i="147"/>
  <c r="V217" i="147"/>
  <c r="U217" i="147"/>
  <c r="T217" i="147"/>
  <c r="S217" i="147"/>
  <c r="R217" i="147"/>
  <c r="Q217" i="147"/>
  <c r="P217" i="147"/>
  <c r="O217" i="147"/>
  <c r="N217" i="147"/>
  <c r="M217" i="147"/>
  <c r="L217" i="147"/>
  <c r="K217" i="147"/>
  <c r="J217" i="147"/>
  <c r="AO216" i="147"/>
  <c r="AN216" i="147"/>
  <c r="AM216" i="147"/>
  <c r="AL216" i="147"/>
  <c r="AK216" i="147"/>
  <c r="AI216" i="147"/>
  <c r="AH216" i="147"/>
  <c r="Y216" i="147"/>
  <c r="X216" i="147"/>
  <c r="W216" i="147"/>
  <c r="V216" i="147"/>
  <c r="U216" i="147"/>
  <c r="T216" i="147"/>
  <c r="S216" i="147"/>
  <c r="R216" i="147"/>
  <c r="Q216" i="147"/>
  <c r="P216" i="147"/>
  <c r="O216" i="147"/>
  <c r="N216" i="147"/>
  <c r="M216" i="147"/>
  <c r="L216" i="147"/>
  <c r="K216" i="147"/>
  <c r="J216" i="147"/>
  <c r="AO215" i="147"/>
  <c r="AN215" i="147"/>
  <c r="AM215" i="147"/>
  <c r="AL215" i="147"/>
  <c r="AK215" i="147"/>
  <c r="AI215" i="147"/>
  <c r="AH215" i="147"/>
  <c r="Y215" i="147"/>
  <c r="X215" i="147"/>
  <c r="W215" i="147"/>
  <c r="V215" i="147"/>
  <c r="U215" i="147"/>
  <c r="T215" i="147"/>
  <c r="S215" i="147"/>
  <c r="R215" i="147"/>
  <c r="Q215" i="147"/>
  <c r="P215" i="147"/>
  <c r="O215" i="147"/>
  <c r="N215" i="147"/>
  <c r="M215" i="147"/>
  <c r="L215" i="147"/>
  <c r="K215" i="147"/>
  <c r="J215" i="147"/>
  <c r="AO214" i="147"/>
  <c r="AN214" i="147"/>
  <c r="AM214" i="147"/>
  <c r="AL214" i="147"/>
  <c r="AK214" i="147"/>
  <c r="AI214" i="147"/>
  <c r="AH214" i="147"/>
  <c r="Y214" i="147"/>
  <c r="X214" i="147"/>
  <c r="W214" i="147"/>
  <c r="V214" i="147"/>
  <c r="U214" i="147"/>
  <c r="T214" i="147"/>
  <c r="S214" i="147"/>
  <c r="R214" i="147"/>
  <c r="Q214" i="147"/>
  <c r="P214" i="147"/>
  <c r="O214" i="147"/>
  <c r="N214" i="147"/>
  <c r="M214" i="147"/>
  <c r="L214" i="147"/>
  <c r="K214" i="147"/>
  <c r="J214" i="147"/>
  <c r="AO213" i="147"/>
  <c r="AN213" i="147"/>
  <c r="AM213" i="147"/>
  <c r="AL213" i="147"/>
  <c r="AK213" i="147"/>
  <c r="AI213" i="147"/>
  <c r="AH213" i="147"/>
  <c r="Y213" i="147"/>
  <c r="X213" i="147"/>
  <c r="W213" i="147"/>
  <c r="V213" i="147"/>
  <c r="U213" i="147"/>
  <c r="T213" i="147"/>
  <c r="S213" i="147"/>
  <c r="R213" i="147"/>
  <c r="Q213" i="147"/>
  <c r="P213" i="147"/>
  <c r="O213" i="147"/>
  <c r="N213" i="147"/>
  <c r="M213" i="147"/>
  <c r="L213" i="147"/>
  <c r="K213" i="147"/>
  <c r="J213" i="147"/>
  <c r="AO212" i="147"/>
  <c r="AN212" i="147"/>
  <c r="AM212" i="147"/>
  <c r="AL212" i="147"/>
  <c r="AK212" i="147"/>
  <c r="AI212" i="147"/>
  <c r="AH212" i="147"/>
  <c r="Y212" i="147"/>
  <c r="X212" i="147"/>
  <c r="W212" i="147"/>
  <c r="V212" i="147"/>
  <c r="U212" i="147"/>
  <c r="T212" i="147"/>
  <c r="S212" i="147"/>
  <c r="R212" i="147"/>
  <c r="Q212" i="147"/>
  <c r="P212" i="147"/>
  <c r="O212" i="147"/>
  <c r="N212" i="147"/>
  <c r="M212" i="147"/>
  <c r="L212" i="147"/>
  <c r="K212" i="147"/>
  <c r="J212" i="147"/>
  <c r="AO210" i="147"/>
  <c r="AN210" i="147"/>
  <c r="AM210" i="147"/>
  <c r="AL210" i="147"/>
  <c r="AK210" i="147"/>
  <c r="AI210" i="147"/>
  <c r="AH210" i="147"/>
  <c r="Y210" i="147"/>
  <c r="X210" i="147"/>
  <c r="W210" i="147"/>
  <c r="V210" i="147"/>
  <c r="U210" i="147"/>
  <c r="T210" i="147"/>
  <c r="S210" i="147"/>
  <c r="R210" i="147"/>
  <c r="Q210" i="147"/>
  <c r="P210" i="147"/>
  <c r="O210" i="147"/>
  <c r="N210" i="147"/>
  <c r="M210" i="147"/>
  <c r="L210" i="147"/>
  <c r="K210" i="147"/>
  <c r="J210" i="147"/>
  <c r="AO209" i="147"/>
  <c r="AN209" i="147"/>
  <c r="AM209" i="147"/>
  <c r="AL209" i="147"/>
  <c r="AK209" i="147"/>
  <c r="AI209" i="147"/>
  <c r="AH209" i="147"/>
  <c r="Y209" i="147"/>
  <c r="X209" i="147"/>
  <c r="W209" i="147"/>
  <c r="V209" i="147"/>
  <c r="U209" i="147"/>
  <c r="T209" i="147"/>
  <c r="S209" i="147"/>
  <c r="R209" i="147"/>
  <c r="Q209" i="147"/>
  <c r="P209" i="147"/>
  <c r="O209" i="147"/>
  <c r="N209" i="147"/>
  <c r="M209" i="147"/>
  <c r="L209" i="147"/>
  <c r="K209" i="147"/>
  <c r="J209" i="147"/>
  <c r="AO208" i="147"/>
  <c r="AN208" i="147"/>
  <c r="AM208" i="147"/>
  <c r="AL208" i="147"/>
  <c r="AK208" i="147"/>
  <c r="AI208" i="147"/>
  <c r="AH208" i="147"/>
  <c r="Y208" i="147"/>
  <c r="X208" i="147"/>
  <c r="W208" i="147"/>
  <c r="V208" i="147"/>
  <c r="U208" i="147"/>
  <c r="T208" i="147"/>
  <c r="S208" i="147"/>
  <c r="R208" i="147"/>
  <c r="Q208" i="147"/>
  <c r="P208" i="147"/>
  <c r="O208" i="147"/>
  <c r="N208" i="147"/>
  <c r="M208" i="147"/>
  <c r="L208" i="147"/>
  <c r="K208" i="147"/>
  <c r="J208" i="147"/>
  <c r="AO207" i="147"/>
  <c r="AN207" i="147"/>
  <c r="AM207" i="147"/>
  <c r="AL207" i="147"/>
  <c r="AK207" i="147"/>
  <c r="AI207" i="147"/>
  <c r="AH207" i="147"/>
  <c r="Y207" i="147"/>
  <c r="X207" i="147"/>
  <c r="W207" i="147"/>
  <c r="V207" i="147"/>
  <c r="U207" i="147"/>
  <c r="T207" i="147"/>
  <c r="S207" i="147"/>
  <c r="R207" i="147"/>
  <c r="Q207" i="147"/>
  <c r="P207" i="147"/>
  <c r="O207" i="147"/>
  <c r="N207" i="147"/>
  <c r="M207" i="147"/>
  <c r="L207" i="147"/>
  <c r="K207" i="147"/>
  <c r="J207" i="147"/>
  <c r="AN206" i="147"/>
  <c r="AL206" i="147"/>
  <c r="AK206" i="147"/>
  <c r="AI206" i="147"/>
  <c r="AH206" i="147"/>
  <c r="X206" i="147"/>
  <c r="V206" i="147"/>
  <c r="U206" i="147"/>
  <c r="T206" i="147"/>
  <c r="S206" i="147"/>
  <c r="R206" i="147"/>
  <c r="P206" i="147"/>
  <c r="N206" i="147"/>
  <c r="M206" i="147"/>
  <c r="L206" i="147"/>
  <c r="K206" i="147"/>
  <c r="J206" i="147"/>
  <c r="AO204" i="147"/>
  <c r="AN204" i="147"/>
  <c r="AM204" i="147"/>
  <c r="AL204" i="147"/>
  <c r="AK204" i="147"/>
  <c r="AI204" i="147"/>
  <c r="AH204" i="147"/>
  <c r="Y204" i="147"/>
  <c r="X204" i="147"/>
  <c r="W204" i="147"/>
  <c r="V204" i="147"/>
  <c r="U204" i="147"/>
  <c r="T204" i="147"/>
  <c r="S204" i="147"/>
  <c r="R204" i="147"/>
  <c r="Q204" i="147"/>
  <c r="P204" i="147"/>
  <c r="O204" i="147"/>
  <c r="N204" i="147"/>
  <c r="M204" i="147"/>
  <c r="L204" i="147"/>
  <c r="K204" i="147"/>
  <c r="J204" i="147"/>
  <c r="AO203" i="147"/>
  <c r="AN203" i="147"/>
  <c r="AM203" i="147"/>
  <c r="AL203" i="147"/>
  <c r="AK203" i="147"/>
  <c r="AI203" i="147"/>
  <c r="AH203" i="147"/>
  <c r="Y203" i="147"/>
  <c r="X203" i="147"/>
  <c r="W203" i="147"/>
  <c r="V203" i="147"/>
  <c r="U203" i="147"/>
  <c r="T203" i="147"/>
  <c r="S203" i="147"/>
  <c r="R203" i="147"/>
  <c r="Q203" i="147"/>
  <c r="P203" i="147"/>
  <c r="O203" i="147"/>
  <c r="N203" i="147"/>
  <c r="M203" i="147"/>
  <c r="L203" i="147"/>
  <c r="K203" i="147"/>
  <c r="J203" i="147"/>
  <c r="AO202" i="147"/>
  <c r="AN202" i="147"/>
  <c r="AM202" i="147"/>
  <c r="AL202" i="147"/>
  <c r="AK202" i="147"/>
  <c r="AI202" i="147"/>
  <c r="AH202" i="147"/>
  <c r="Y202" i="147"/>
  <c r="X202" i="147"/>
  <c r="W202" i="147"/>
  <c r="V202" i="147"/>
  <c r="U202" i="147"/>
  <c r="T202" i="147"/>
  <c r="S202" i="147"/>
  <c r="R202" i="147"/>
  <c r="Q202" i="147"/>
  <c r="P202" i="147"/>
  <c r="O202" i="147"/>
  <c r="N202" i="147"/>
  <c r="M202" i="147"/>
  <c r="L202" i="147"/>
  <c r="K202" i="147"/>
  <c r="J202" i="147"/>
  <c r="AN201" i="147"/>
  <c r="AM201" i="147"/>
  <c r="AL201" i="147"/>
  <c r="AK201" i="147"/>
  <c r="AI201" i="147"/>
  <c r="AH201" i="147"/>
  <c r="X201" i="147"/>
  <c r="W201" i="147"/>
  <c r="V201" i="147"/>
  <c r="U201" i="147"/>
  <c r="T201" i="147"/>
  <c r="S201" i="147"/>
  <c r="R201" i="147"/>
  <c r="P201" i="147"/>
  <c r="O201" i="147"/>
  <c r="N201" i="147"/>
  <c r="M201" i="147"/>
  <c r="L201" i="147"/>
  <c r="K201" i="147"/>
  <c r="J201" i="147"/>
  <c r="AN200" i="147"/>
  <c r="AL200" i="147"/>
  <c r="AK200" i="147"/>
  <c r="AI200" i="147"/>
  <c r="AH200" i="147"/>
  <c r="X200" i="147"/>
  <c r="V200" i="147"/>
  <c r="U200" i="147"/>
  <c r="T200" i="147"/>
  <c r="S200" i="147"/>
  <c r="R200" i="147"/>
  <c r="P200" i="147"/>
  <c r="N200" i="147"/>
  <c r="M200" i="147"/>
  <c r="L200" i="147"/>
  <c r="K200" i="147"/>
  <c r="J200" i="147"/>
  <c r="AO199" i="147"/>
  <c r="AN199" i="147"/>
  <c r="AM199" i="147"/>
  <c r="AL199" i="147"/>
  <c r="AK199" i="147"/>
  <c r="AI199" i="147"/>
  <c r="AH199" i="147"/>
  <c r="Y199" i="147"/>
  <c r="X199" i="147"/>
  <c r="W199" i="147"/>
  <c r="V199" i="147"/>
  <c r="U199" i="147"/>
  <c r="T199" i="147"/>
  <c r="S199" i="147"/>
  <c r="R199" i="147"/>
  <c r="Q199" i="147"/>
  <c r="P199" i="147"/>
  <c r="O199" i="147"/>
  <c r="N199" i="147"/>
  <c r="M199" i="147"/>
  <c r="L199" i="147"/>
  <c r="K199" i="147"/>
  <c r="J199" i="147"/>
  <c r="AO198" i="147"/>
  <c r="AN198" i="147"/>
  <c r="AM198" i="147"/>
  <c r="AL198" i="147"/>
  <c r="AK198" i="147"/>
  <c r="AI198" i="147"/>
  <c r="AH198" i="147"/>
  <c r="Y198" i="147"/>
  <c r="X198" i="147"/>
  <c r="W198" i="147"/>
  <c r="V198" i="147"/>
  <c r="U198" i="147"/>
  <c r="T198" i="147"/>
  <c r="S198" i="147"/>
  <c r="R198" i="147"/>
  <c r="Q198" i="147"/>
  <c r="P198" i="147"/>
  <c r="O198" i="147"/>
  <c r="N198" i="147"/>
  <c r="M198" i="147"/>
  <c r="L198" i="147"/>
  <c r="K198" i="147"/>
  <c r="J198" i="147"/>
  <c r="AO195" i="147"/>
  <c r="AN195" i="147"/>
  <c r="AM195" i="147"/>
  <c r="AL195" i="147"/>
  <c r="AK195" i="147"/>
  <c r="AI195" i="147"/>
  <c r="AH195" i="147"/>
  <c r="Y195" i="147"/>
  <c r="X195" i="147"/>
  <c r="W195" i="147"/>
  <c r="V195" i="147"/>
  <c r="U195" i="147"/>
  <c r="T195" i="147"/>
  <c r="S195" i="147"/>
  <c r="R195" i="147"/>
  <c r="Q195" i="147"/>
  <c r="P195" i="147"/>
  <c r="O195" i="147"/>
  <c r="N195" i="147"/>
  <c r="M195" i="147"/>
  <c r="L195" i="147"/>
  <c r="K195" i="147"/>
  <c r="J195" i="147"/>
  <c r="AO194" i="147"/>
  <c r="AN194" i="147"/>
  <c r="AM194" i="147"/>
  <c r="AL194" i="147"/>
  <c r="AK194" i="147"/>
  <c r="AI194" i="147"/>
  <c r="AH194" i="147"/>
  <c r="Y194" i="147"/>
  <c r="X194" i="147"/>
  <c r="W194" i="147"/>
  <c r="V194" i="147"/>
  <c r="U194" i="147"/>
  <c r="T194" i="147"/>
  <c r="S194" i="147"/>
  <c r="R194" i="147"/>
  <c r="Q194" i="147"/>
  <c r="P194" i="147"/>
  <c r="O194" i="147"/>
  <c r="N194" i="147"/>
  <c r="M194" i="147"/>
  <c r="L194" i="147"/>
  <c r="K194" i="147"/>
  <c r="J194" i="147"/>
  <c r="AO193" i="147"/>
  <c r="AN193" i="147"/>
  <c r="AM193" i="147"/>
  <c r="AL193" i="147"/>
  <c r="AK193" i="147"/>
  <c r="AI193" i="147"/>
  <c r="AH193" i="147"/>
  <c r="Y193" i="147"/>
  <c r="X193" i="147"/>
  <c r="W193" i="147"/>
  <c r="V193" i="147"/>
  <c r="U193" i="147"/>
  <c r="T193" i="147"/>
  <c r="S193" i="147"/>
  <c r="R193" i="147"/>
  <c r="Q193" i="147"/>
  <c r="P193" i="147"/>
  <c r="O193" i="147"/>
  <c r="N193" i="147"/>
  <c r="M193" i="147"/>
  <c r="L193" i="147"/>
  <c r="K193" i="147"/>
  <c r="J193" i="147"/>
  <c r="AO192" i="147"/>
  <c r="AN192" i="147"/>
  <c r="AM192" i="147"/>
  <c r="AL192" i="147"/>
  <c r="AK192" i="147"/>
  <c r="AI192" i="147"/>
  <c r="AH192" i="147"/>
  <c r="Y192" i="147"/>
  <c r="X192" i="147"/>
  <c r="W192" i="147"/>
  <c r="V192" i="147"/>
  <c r="U192" i="147"/>
  <c r="T192" i="147"/>
  <c r="S192" i="147"/>
  <c r="R192" i="147"/>
  <c r="Q192" i="147"/>
  <c r="P192" i="147"/>
  <c r="O192" i="147"/>
  <c r="N192" i="147"/>
  <c r="M192" i="147"/>
  <c r="L192" i="147"/>
  <c r="K192" i="147"/>
  <c r="J192" i="147"/>
  <c r="AO189" i="147"/>
  <c r="AN189" i="147"/>
  <c r="AM189" i="147"/>
  <c r="AL189" i="147"/>
  <c r="AK189" i="147"/>
  <c r="AI189" i="147"/>
  <c r="AH189" i="147"/>
  <c r="Y189" i="147"/>
  <c r="X189" i="147"/>
  <c r="W189" i="147"/>
  <c r="V189" i="147"/>
  <c r="U189" i="147"/>
  <c r="T189" i="147"/>
  <c r="S189" i="147"/>
  <c r="R189" i="147"/>
  <c r="Q189" i="147"/>
  <c r="P189" i="147"/>
  <c r="O189" i="147"/>
  <c r="N189" i="147"/>
  <c r="M189" i="147"/>
  <c r="L189" i="147"/>
  <c r="K189" i="147"/>
  <c r="J189" i="147"/>
  <c r="AO188" i="147"/>
  <c r="AN188" i="147"/>
  <c r="AM188" i="147"/>
  <c r="AL188" i="147"/>
  <c r="AK188" i="147"/>
  <c r="AI188" i="147"/>
  <c r="AH188" i="147"/>
  <c r="Y188" i="147"/>
  <c r="X188" i="147"/>
  <c r="W188" i="147"/>
  <c r="V188" i="147"/>
  <c r="U188" i="147"/>
  <c r="T188" i="147"/>
  <c r="S188" i="147"/>
  <c r="R188" i="147"/>
  <c r="Q188" i="147"/>
  <c r="P188" i="147"/>
  <c r="O188" i="147"/>
  <c r="N188" i="147"/>
  <c r="M188" i="147"/>
  <c r="L188" i="147"/>
  <c r="K188" i="147"/>
  <c r="J188" i="147"/>
  <c r="AI187" i="147"/>
  <c r="AH187" i="147"/>
  <c r="S187" i="147"/>
  <c r="R187" i="147"/>
  <c r="K187" i="147"/>
  <c r="J187" i="147"/>
  <c r="AO186" i="147"/>
  <c r="AN186" i="147"/>
  <c r="AM186" i="147"/>
  <c r="AL186" i="147"/>
  <c r="AK186" i="147"/>
  <c r="AI186" i="147"/>
  <c r="AH186" i="147"/>
  <c r="Y186" i="147"/>
  <c r="X186" i="147"/>
  <c r="W186" i="147"/>
  <c r="V186" i="147"/>
  <c r="U186" i="147"/>
  <c r="T186" i="147"/>
  <c r="S186" i="147"/>
  <c r="R186" i="147"/>
  <c r="Q186" i="147"/>
  <c r="P186" i="147"/>
  <c r="O186" i="147"/>
  <c r="N186" i="147"/>
  <c r="M186" i="147"/>
  <c r="L186" i="147"/>
  <c r="K186" i="147"/>
  <c r="J186" i="147"/>
  <c r="AO185" i="147"/>
  <c r="AN185" i="147"/>
  <c r="AM185" i="147"/>
  <c r="AL185" i="147"/>
  <c r="AK185" i="147"/>
  <c r="AI185" i="147"/>
  <c r="AH185" i="147"/>
  <c r="Y185" i="147"/>
  <c r="X185" i="147"/>
  <c r="W185" i="147"/>
  <c r="V185" i="147"/>
  <c r="U185" i="147"/>
  <c r="T185" i="147"/>
  <c r="S185" i="147"/>
  <c r="R185" i="147"/>
  <c r="Q185" i="147"/>
  <c r="P185" i="147"/>
  <c r="O185" i="147"/>
  <c r="N185" i="147"/>
  <c r="M185" i="147"/>
  <c r="L185" i="147"/>
  <c r="K185" i="147"/>
  <c r="J185" i="147"/>
  <c r="AO184" i="147"/>
  <c r="AN184" i="147"/>
  <c r="AM184" i="147"/>
  <c r="AL184" i="147"/>
  <c r="AK184" i="147"/>
  <c r="AI184" i="147"/>
  <c r="AH184" i="147"/>
  <c r="Y184" i="147"/>
  <c r="X184" i="147"/>
  <c r="W184" i="147"/>
  <c r="V184" i="147"/>
  <c r="U184" i="147"/>
  <c r="T184" i="147"/>
  <c r="S184" i="147"/>
  <c r="R184" i="147"/>
  <c r="Q184" i="147"/>
  <c r="P184" i="147"/>
  <c r="O184" i="147"/>
  <c r="N184" i="147"/>
  <c r="M184" i="147"/>
  <c r="L184" i="147"/>
  <c r="K184" i="147"/>
  <c r="J184" i="147"/>
  <c r="AO183" i="147"/>
  <c r="AN183" i="147"/>
  <c r="AM183" i="147"/>
  <c r="AL183" i="147"/>
  <c r="AK183" i="147"/>
  <c r="AI183" i="147"/>
  <c r="AH183" i="147"/>
  <c r="Y183" i="147"/>
  <c r="X183" i="147"/>
  <c r="W183" i="147"/>
  <c r="V183" i="147"/>
  <c r="U183" i="147"/>
  <c r="T183" i="147"/>
  <c r="S183" i="147"/>
  <c r="R183" i="147"/>
  <c r="Q183" i="147"/>
  <c r="P183" i="147"/>
  <c r="O183" i="147"/>
  <c r="N183" i="147"/>
  <c r="M183" i="147"/>
  <c r="L183" i="147"/>
  <c r="K183" i="147"/>
  <c r="J183" i="147"/>
  <c r="AO182" i="147"/>
  <c r="AN182" i="147"/>
  <c r="AM182" i="147"/>
  <c r="AL182" i="147"/>
  <c r="AK182" i="147"/>
  <c r="AI182" i="147"/>
  <c r="AH182" i="147"/>
  <c r="Y182" i="147"/>
  <c r="X182" i="147"/>
  <c r="W182" i="147"/>
  <c r="V182" i="147"/>
  <c r="U182" i="147"/>
  <c r="T182" i="147"/>
  <c r="S182" i="147"/>
  <c r="R182" i="147"/>
  <c r="Q182" i="147"/>
  <c r="P182" i="147"/>
  <c r="O182" i="147"/>
  <c r="N182" i="147"/>
  <c r="M182" i="147"/>
  <c r="L182" i="147"/>
  <c r="K182" i="147"/>
  <c r="J182" i="147"/>
  <c r="AO181" i="147"/>
  <c r="AN181" i="147"/>
  <c r="AM181" i="147"/>
  <c r="AL181" i="147"/>
  <c r="AK181" i="147"/>
  <c r="AI181" i="147"/>
  <c r="AH181" i="147"/>
  <c r="Y181" i="147"/>
  <c r="X181" i="147"/>
  <c r="W181" i="147"/>
  <c r="V181" i="147"/>
  <c r="U181" i="147"/>
  <c r="T181" i="147"/>
  <c r="S181" i="147"/>
  <c r="R181" i="147"/>
  <c r="Q181" i="147"/>
  <c r="P181" i="147"/>
  <c r="O181" i="147"/>
  <c r="N181" i="147"/>
  <c r="M181" i="147"/>
  <c r="L181" i="147"/>
  <c r="K181" i="147"/>
  <c r="J181" i="147"/>
  <c r="AO180" i="147"/>
  <c r="AN180" i="147"/>
  <c r="AM180" i="147"/>
  <c r="AL180" i="147"/>
  <c r="AK180" i="147"/>
  <c r="AI180" i="147"/>
  <c r="AH180" i="147"/>
  <c r="Y180" i="147"/>
  <c r="X180" i="147"/>
  <c r="W180" i="147"/>
  <c r="V180" i="147"/>
  <c r="U180" i="147"/>
  <c r="T180" i="147"/>
  <c r="S180" i="147"/>
  <c r="R180" i="147"/>
  <c r="Q180" i="147"/>
  <c r="P180" i="147"/>
  <c r="O180" i="147"/>
  <c r="N180" i="147"/>
  <c r="M180" i="147"/>
  <c r="L180" i="147"/>
  <c r="K180" i="147"/>
  <c r="J180" i="147"/>
  <c r="AO179" i="147"/>
  <c r="AN179" i="147"/>
  <c r="AM179" i="147"/>
  <c r="AL179" i="147"/>
  <c r="AK179" i="147"/>
  <c r="AI179" i="147"/>
  <c r="AH179" i="147"/>
  <c r="Y179" i="147"/>
  <c r="X179" i="147"/>
  <c r="W179" i="147"/>
  <c r="V179" i="147"/>
  <c r="U179" i="147"/>
  <c r="T179" i="147"/>
  <c r="S179" i="147"/>
  <c r="R179" i="147"/>
  <c r="Q179" i="147"/>
  <c r="P179" i="147"/>
  <c r="O179" i="147"/>
  <c r="N179" i="147"/>
  <c r="M179" i="147"/>
  <c r="L179" i="147"/>
  <c r="K179" i="147"/>
  <c r="J179" i="147"/>
  <c r="AO177" i="147"/>
  <c r="AN177" i="147"/>
  <c r="AM177" i="147"/>
  <c r="AL177" i="147"/>
  <c r="AK177" i="147"/>
  <c r="AI177" i="147"/>
  <c r="AH177" i="147"/>
  <c r="Y177" i="147"/>
  <c r="X177" i="147"/>
  <c r="W177" i="147"/>
  <c r="V177" i="147"/>
  <c r="U177" i="147"/>
  <c r="T177" i="147"/>
  <c r="S177" i="147"/>
  <c r="R177" i="147"/>
  <c r="Q177" i="147"/>
  <c r="P177" i="147"/>
  <c r="O177" i="147"/>
  <c r="N177" i="147"/>
  <c r="M177" i="147"/>
  <c r="L177" i="147"/>
  <c r="K177" i="147"/>
  <c r="J177" i="147"/>
  <c r="AO176" i="147"/>
  <c r="AN176" i="147"/>
  <c r="AM176" i="147"/>
  <c r="AL176" i="147"/>
  <c r="AK176" i="147"/>
  <c r="AI176" i="147"/>
  <c r="AH176" i="147"/>
  <c r="Y176" i="147"/>
  <c r="X176" i="147"/>
  <c r="W176" i="147"/>
  <c r="V176" i="147"/>
  <c r="U176" i="147"/>
  <c r="T176" i="147"/>
  <c r="S176" i="147"/>
  <c r="R176" i="147"/>
  <c r="Q176" i="147"/>
  <c r="P176" i="147"/>
  <c r="O176" i="147"/>
  <c r="N176" i="147"/>
  <c r="M176" i="147"/>
  <c r="L176" i="147"/>
  <c r="K176" i="147"/>
  <c r="J176" i="147"/>
  <c r="AN175" i="147"/>
  <c r="AL175" i="147"/>
  <c r="AK175" i="147"/>
  <c r="AI175" i="147"/>
  <c r="AH175" i="147"/>
  <c r="X175" i="147"/>
  <c r="V175" i="147"/>
  <c r="U175" i="147"/>
  <c r="T175" i="147"/>
  <c r="S175" i="147"/>
  <c r="R175" i="147"/>
  <c r="P175" i="147"/>
  <c r="N175" i="147"/>
  <c r="M175" i="147"/>
  <c r="L175" i="147"/>
  <c r="K175" i="147"/>
  <c r="J175" i="147"/>
  <c r="AO174" i="147"/>
  <c r="AN174" i="147"/>
  <c r="AM174" i="147"/>
  <c r="AL174" i="147"/>
  <c r="AK174" i="147"/>
  <c r="AI174" i="147"/>
  <c r="AH174" i="147"/>
  <c r="Y174" i="147"/>
  <c r="X174" i="147"/>
  <c r="W174" i="147"/>
  <c r="V174" i="147"/>
  <c r="U174" i="147"/>
  <c r="T174" i="147"/>
  <c r="S174" i="147"/>
  <c r="R174" i="147"/>
  <c r="Q174" i="147"/>
  <c r="P174" i="147"/>
  <c r="O174" i="147"/>
  <c r="N174" i="147"/>
  <c r="M174" i="147"/>
  <c r="L174" i="147"/>
  <c r="K174" i="147"/>
  <c r="J174" i="147"/>
  <c r="AO173" i="147"/>
  <c r="AN173" i="147"/>
  <c r="AM173" i="147"/>
  <c r="AL173" i="147"/>
  <c r="AK173" i="147"/>
  <c r="AI173" i="147"/>
  <c r="AH173" i="147"/>
  <c r="Y173" i="147"/>
  <c r="X173" i="147"/>
  <c r="W173" i="147"/>
  <c r="V173" i="147"/>
  <c r="U173" i="147"/>
  <c r="T173" i="147"/>
  <c r="S173" i="147"/>
  <c r="R173" i="147"/>
  <c r="Q173" i="147"/>
  <c r="P173" i="147"/>
  <c r="O173" i="147"/>
  <c r="N173" i="147"/>
  <c r="M173" i="147"/>
  <c r="L173" i="147"/>
  <c r="K173" i="147"/>
  <c r="J173" i="147"/>
  <c r="AO172" i="147"/>
  <c r="AN172" i="147"/>
  <c r="AM172" i="147"/>
  <c r="AL172" i="147"/>
  <c r="AK172" i="147"/>
  <c r="AI172" i="147"/>
  <c r="AH172" i="147"/>
  <c r="Y172" i="147"/>
  <c r="X172" i="147"/>
  <c r="W172" i="147"/>
  <c r="V172" i="147"/>
  <c r="U172" i="147"/>
  <c r="T172" i="147"/>
  <c r="S172" i="147"/>
  <c r="R172" i="147"/>
  <c r="Q172" i="147"/>
  <c r="P172" i="147"/>
  <c r="O172" i="147"/>
  <c r="N172" i="147"/>
  <c r="M172" i="147"/>
  <c r="L172" i="147"/>
  <c r="K172" i="147"/>
  <c r="J172" i="147"/>
  <c r="AO171" i="147"/>
  <c r="AN171" i="147"/>
  <c r="AM171" i="147"/>
  <c r="AL171" i="147"/>
  <c r="AK171" i="147"/>
  <c r="AI171" i="147"/>
  <c r="AH171" i="147"/>
  <c r="Y171" i="147"/>
  <c r="X171" i="147"/>
  <c r="W171" i="147"/>
  <c r="V171" i="147"/>
  <c r="U171" i="147"/>
  <c r="T171" i="147"/>
  <c r="S171" i="147"/>
  <c r="R171" i="147"/>
  <c r="Q171" i="147"/>
  <c r="P171" i="147"/>
  <c r="O171" i="147"/>
  <c r="N171" i="147"/>
  <c r="M171" i="147"/>
  <c r="L171" i="147"/>
  <c r="K171" i="147"/>
  <c r="J171" i="147"/>
  <c r="AO170" i="147"/>
  <c r="AN170" i="147"/>
  <c r="AM170" i="147"/>
  <c r="AL170" i="147"/>
  <c r="AK170" i="147"/>
  <c r="AI170" i="147"/>
  <c r="AH170" i="147"/>
  <c r="Y170" i="147"/>
  <c r="X170" i="147"/>
  <c r="W170" i="147"/>
  <c r="V170" i="147"/>
  <c r="U170" i="147"/>
  <c r="T170" i="147"/>
  <c r="S170" i="147"/>
  <c r="R170" i="147"/>
  <c r="Q170" i="147"/>
  <c r="P170" i="147"/>
  <c r="O170" i="147"/>
  <c r="N170" i="147"/>
  <c r="M170" i="147"/>
  <c r="L170" i="147"/>
  <c r="K170" i="147"/>
  <c r="J170" i="147"/>
  <c r="AO167" i="147"/>
  <c r="AN167" i="147"/>
  <c r="AM167" i="147"/>
  <c r="AL167" i="147"/>
  <c r="AK167" i="147"/>
  <c r="AI167" i="147"/>
  <c r="AH167" i="147"/>
  <c r="Y167" i="147"/>
  <c r="X167" i="147"/>
  <c r="W167" i="147"/>
  <c r="V167" i="147"/>
  <c r="U167" i="147"/>
  <c r="T167" i="147"/>
  <c r="S167" i="147"/>
  <c r="R167" i="147"/>
  <c r="Q167" i="147"/>
  <c r="P167" i="147"/>
  <c r="O167" i="147"/>
  <c r="N167" i="147"/>
  <c r="M167" i="147"/>
  <c r="L167" i="147"/>
  <c r="K167" i="147"/>
  <c r="J167" i="147"/>
  <c r="AO166" i="147"/>
  <c r="AN166" i="147"/>
  <c r="AM166" i="147"/>
  <c r="AL166" i="147"/>
  <c r="AK166" i="147"/>
  <c r="AI166" i="147"/>
  <c r="AH166" i="147"/>
  <c r="Y166" i="147"/>
  <c r="X166" i="147"/>
  <c r="W166" i="147"/>
  <c r="V166" i="147"/>
  <c r="U166" i="147"/>
  <c r="T166" i="147"/>
  <c r="S166" i="147"/>
  <c r="R166" i="147"/>
  <c r="Q166" i="147"/>
  <c r="P166" i="147"/>
  <c r="O166" i="147"/>
  <c r="N166" i="147"/>
  <c r="M166" i="147"/>
  <c r="L166" i="147"/>
  <c r="K166" i="147"/>
  <c r="J166" i="147"/>
  <c r="AO165" i="147"/>
  <c r="AN165" i="147"/>
  <c r="AM165" i="147"/>
  <c r="AL165" i="147"/>
  <c r="AK165" i="147"/>
  <c r="AI165" i="147"/>
  <c r="AH165" i="147"/>
  <c r="Y165" i="147"/>
  <c r="X165" i="147"/>
  <c r="W165" i="147"/>
  <c r="V165" i="147"/>
  <c r="U165" i="147"/>
  <c r="T165" i="147"/>
  <c r="S165" i="147"/>
  <c r="R165" i="147"/>
  <c r="Q165" i="147"/>
  <c r="P165" i="147"/>
  <c r="O165" i="147"/>
  <c r="N165" i="147"/>
  <c r="M165" i="147"/>
  <c r="L165" i="147"/>
  <c r="K165" i="147"/>
  <c r="J165" i="147"/>
  <c r="AO164" i="147"/>
  <c r="AN164" i="147"/>
  <c r="AM164" i="147"/>
  <c r="AL164" i="147"/>
  <c r="AK164" i="147"/>
  <c r="AI164" i="147"/>
  <c r="AH164" i="147"/>
  <c r="Y164" i="147"/>
  <c r="X164" i="147"/>
  <c r="W164" i="147"/>
  <c r="V164" i="147"/>
  <c r="U164" i="147"/>
  <c r="T164" i="147"/>
  <c r="S164" i="147"/>
  <c r="R164" i="147"/>
  <c r="Q164" i="147"/>
  <c r="P164" i="147"/>
  <c r="O164" i="147"/>
  <c r="N164" i="147"/>
  <c r="M164" i="147"/>
  <c r="L164" i="147"/>
  <c r="K164" i="147"/>
  <c r="J164" i="147"/>
  <c r="AO163" i="147"/>
  <c r="AN163" i="147"/>
  <c r="AM163" i="147"/>
  <c r="AL163" i="147"/>
  <c r="AK163" i="147"/>
  <c r="AI163" i="147"/>
  <c r="AH163" i="147"/>
  <c r="Y163" i="147"/>
  <c r="X163" i="147"/>
  <c r="W163" i="147"/>
  <c r="V163" i="147"/>
  <c r="U163" i="147"/>
  <c r="T163" i="147"/>
  <c r="S163" i="147"/>
  <c r="R163" i="147"/>
  <c r="Q163" i="147"/>
  <c r="P163" i="147"/>
  <c r="O163" i="147"/>
  <c r="N163" i="147"/>
  <c r="M163" i="147"/>
  <c r="L163" i="147"/>
  <c r="K163" i="147"/>
  <c r="J163" i="147"/>
  <c r="AO162" i="147"/>
  <c r="AN162" i="147"/>
  <c r="AM162" i="147"/>
  <c r="AL162" i="147"/>
  <c r="AK162" i="147"/>
  <c r="AI162" i="147"/>
  <c r="AH162" i="147"/>
  <c r="Y162" i="147"/>
  <c r="X162" i="147"/>
  <c r="W162" i="147"/>
  <c r="V162" i="147"/>
  <c r="U162" i="147"/>
  <c r="T162" i="147"/>
  <c r="S162" i="147"/>
  <c r="R162" i="147"/>
  <c r="Q162" i="147"/>
  <c r="P162" i="147"/>
  <c r="O162" i="147"/>
  <c r="N162" i="147"/>
  <c r="M162" i="147"/>
  <c r="L162" i="147"/>
  <c r="K162" i="147"/>
  <c r="J162" i="147"/>
  <c r="AO161" i="147"/>
  <c r="AN161" i="147"/>
  <c r="AM161" i="147"/>
  <c r="AL161" i="147"/>
  <c r="AK161" i="147"/>
  <c r="AI161" i="147"/>
  <c r="AH161" i="147"/>
  <c r="Y161" i="147"/>
  <c r="X161" i="147"/>
  <c r="W161" i="147"/>
  <c r="V161" i="147"/>
  <c r="U161" i="147"/>
  <c r="T161" i="147"/>
  <c r="S161" i="147"/>
  <c r="R161" i="147"/>
  <c r="Q161" i="147"/>
  <c r="P161" i="147"/>
  <c r="O161" i="147"/>
  <c r="N161" i="147"/>
  <c r="M161" i="147"/>
  <c r="L161" i="147"/>
  <c r="K161" i="147"/>
  <c r="J161" i="147"/>
  <c r="AO160" i="147"/>
  <c r="AN160" i="147"/>
  <c r="AM160" i="147"/>
  <c r="AL160" i="147"/>
  <c r="AK160" i="147"/>
  <c r="AI160" i="147"/>
  <c r="AH160" i="147"/>
  <c r="Y160" i="147"/>
  <c r="X160" i="147"/>
  <c r="W160" i="147"/>
  <c r="V160" i="147"/>
  <c r="U160" i="147"/>
  <c r="T160" i="147"/>
  <c r="S160" i="147"/>
  <c r="R160" i="147"/>
  <c r="Q160" i="147"/>
  <c r="P160" i="147"/>
  <c r="O160" i="147"/>
  <c r="N160" i="147"/>
  <c r="M160" i="147"/>
  <c r="L160" i="147"/>
  <c r="K160" i="147"/>
  <c r="J160" i="147"/>
  <c r="AO159" i="147"/>
  <c r="AN159" i="147"/>
  <c r="AM159" i="147"/>
  <c r="AL159" i="147"/>
  <c r="AK159" i="147"/>
  <c r="AI159" i="147"/>
  <c r="AH159" i="147"/>
  <c r="Y159" i="147"/>
  <c r="X159" i="147"/>
  <c r="W159" i="147"/>
  <c r="V159" i="147"/>
  <c r="U159" i="147"/>
  <c r="T159" i="147"/>
  <c r="S159" i="147"/>
  <c r="R159" i="147"/>
  <c r="Q159" i="147"/>
  <c r="P159" i="147"/>
  <c r="O159" i="147"/>
  <c r="N159" i="147"/>
  <c r="M159" i="147"/>
  <c r="L159" i="147"/>
  <c r="K159" i="147"/>
  <c r="J159" i="147"/>
  <c r="AO158" i="147"/>
  <c r="AN158" i="147"/>
  <c r="AM158" i="147"/>
  <c r="AL158" i="147"/>
  <c r="AK158" i="147"/>
  <c r="AI158" i="147"/>
  <c r="AH158" i="147"/>
  <c r="Y158" i="147"/>
  <c r="X158" i="147"/>
  <c r="W158" i="147"/>
  <c r="V158" i="147"/>
  <c r="U158" i="147"/>
  <c r="T158" i="147"/>
  <c r="S158" i="147"/>
  <c r="R158" i="147"/>
  <c r="Q158" i="147"/>
  <c r="P158" i="147"/>
  <c r="O158" i="147"/>
  <c r="N158" i="147"/>
  <c r="M158" i="147"/>
  <c r="L158" i="147"/>
  <c r="K158" i="147"/>
  <c r="J158" i="147"/>
  <c r="AO157" i="147"/>
  <c r="AN157" i="147"/>
  <c r="AM157" i="147"/>
  <c r="AL157" i="147"/>
  <c r="AK157" i="147"/>
  <c r="AI157" i="147"/>
  <c r="AH157" i="147"/>
  <c r="Y157" i="147"/>
  <c r="X157" i="147"/>
  <c r="W157" i="147"/>
  <c r="V157" i="147"/>
  <c r="U157" i="147"/>
  <c r="T157" i="147"/>
  <c r="S157" i="147"/>
  <c r="R157" i="147"/>
  <c r="Q157" i="147"/>
  <c r="P157" i="147"/>
  <c r="O157" i="147"/>
  <c r="N157" i="147"/>
  <c r="M157" i="147"/>
  <c r="L157" i="147"/>
  <c r="K157" i="147"/>
  <c r="J157" i="147"/>
  <c r="AO156" i="147"/>
  <c r="AN156" i="147"/>
  <c r="AM156" i="147"/>
  <c r="AL156" i="147"/>
  <c r="AK156" i="147"/>
  <c r="AI156" i="147"/>
  <c r="AH156" i="147"/>
  <c r="Y156" i="147"/>
  <c r="X156" i="147"/>
  <c r="W156" i="147"/>
  <c r="V156" i="147"/>
  <c r="U156" i="147"/>
  <c r="T156" i="147"/>
  <c r="S156" i="147"/>
  <c r="R156" i="147"/>
  <c r="Q156" i="147"/>
  <c r="P156" i="147"/>
  <c r="O156" i="147"/>
  <c r="N156" i="147"/>
  <c r="M156" i="147"/>
  <c r="L156" i="147"/>
  <c r="K156" i="147"/>
  <c r="J156" i="147"/>
  <c r="AO155" i="147"/>
  <c r="AN155" i="147"/>
  <c r="AM155" i="147"/>
  <c r="AL155" i="147"/>
  <c r="AK155" i="147"/>
  <c r="AI155" i="147"/>
  <c r="AH155" i="147"/>
  <c r="Y155" i="147"/>
  <c r="X155" i="147"/>
  <c r="W155" i="147"/>
  <c r="V155" i="147"/>
  <c r="U155" i="147"/>
  <c r="T155" i="147"/>
  <c r="S155" i="147"/>
  <c r="R155" i="147"/>
  <c r="Q155" i="147"/>
  <c r="P155" i="147"/>
  <c r="O155" i="147"/>
  <c r="N155" i="147"/>
  <c r="M155" i="147"/>
  <c r="L155" i="147"/>
  <c r="K155" i="147"/>
  <c r="J155" i="147"/>
  <c r="AO154" i="147"/>
  <c r="AN154" i="147"/>
  <c r="AM154" i="147"/>
  <c r="AL154" i="147"/>
  <c r="AK154" i="147"/>
  <c r="AI154" i="147"/>
  <c r="AH154" i="147"/>
  <c r="Y154" i="147"/>
  <c r="X154" i="147"/>
  <c r="W154" i="147"/>
  <c r="V154" i="147"/>
  <c r="U154" i="147"/>
  <c r="T154" i="147"/>
  <c r="S154" i="147"/>
  <c r="R154" i="147"/>
  <c r="Q154" i="147"/>
  <c r="P154" i="147"/>
  <c r="O154" i="147"/>
  <c r="N154" i="147"/>
  <c r="M154" i="147"/>
  <c r="L154" i="147"/>
  <c r="K154" i="147"/>
  <c r="J154" i="147"/>
  <c r="AO153" i="147"/>
  <c r="AN153" i="147"/>
  <c r="AM153" i="147"/>
  <c r="AL153" i="147"/>
  <c r="AK153" i="147"/>
  <c r="AI153" i="147"/>
  <c r="AH153" i="147"/>
  <c r="Y153" i="147"/>
  <c r="X153" i="147"/>
  <c r="W153" i="147"/>
  <c r="V153" i="147"/>
  <c r="U153" i="147"/>
  <c r="T153" i="147"/>
  <c r="S153" i="147"/>
  <c r="R153" i="147"/>
  <c r="Q153" i="147"/>
  <c r="P153" i="147"/>
  <c r="O153" i="147"/>
  <c r="N153" i="147"/>
  <c r="M153" i="147"/>
  <c r="L153" i="147"/>
  <c r="K153" i="147"/>
  <c r="J153" i="147"/>
  <c r="AN151" i="147"/>
  <c r="AL151" i="147"/>
  <c r="AK151" i="147"/>
  <c r="AI151" i="147"/>
  <c r="AH151" i="147"/>
  <c r="Y151" i="147"/>
  <c r="X151" i="147"/>
  <c r="V151" i="147"/>
  <c r="U151" i="147"/>
  <c r="T151" i="147"/>
  <c r="S151" i="147"/>
  <c r="R151" i="147"/>
  <c r="Q151" i="147"/>
  <c r="P151" i="147"/>
  <c r="N151" i="147"/>
  <c r="M151" i="147"/>
  <c r="L151" i="147"/>
  <c r="K151" i="147"/>
  <c r="J151" i="147"/>
  <c r="AO150" i="147"/>
  <c r="AN150" i="147"/>
  <c r="AM150" i="147"/>
  <c r="AL150" i="147"/>
  <c r="AK150" i="147"/>
  <c r="AI150" i="147"/>
  <c r="AH150" i="147"/>
  <c r="Y150" i="147"/>
  <c r="X150" i="147"/>
  <c r="W150" i="147"/>
  <c r="V150" i="147"/>
  <c r="U150" i="147"/>
  <c r="T150" i="147"/>
  <c r="S150" i="147"/>
  <c r="R150" i="147"/>
  <c r="Q150" i="147"/>
  <c r="P150" i="147"/>
  <c r="O150" i="147"/>
  <c r="N150" i="147"/>
  <c r="M150" i="147"/>
  <c r="L150" i="147"/>
  <c r="K150" i="147"/>
  <c r="J150" i="147"/>
  <c r="AO149" i="147"/>
  <c r="AN149" i="147"/>
  <c r="AM149" i="147"/>
  <c r="AL149" i="147"/>
  <c r="AK149" i="147"/>
  <c r="AI149" i="147"/>
  <c r="AH149" i="147"/>
  <c r="Y149" i="147"/>
  <c r="X149" i="147"/>
  <c r="W149" i="147"/>
  <c r="V149" i="147"/>
  <c r="U149" i="147"/>
  <c r="T149" i="147"/>
  <c r="S149" i="147"/>
  <c r="R149" i="147"/>
  <c r="Q149" i="147"/>
  <c r="P149" i="147"/>
  <c r="O149" i="147"/>
  <c r="N149" i="147"/>
  <c r="M149" i="147"/>
  <c r="L149" i="147"/>
  <c r="K149" i="147"/>
  <c r="J149" i="147"/>
  <c r="AO148" i="147"/>
  <c r="AN148" i="147"/>
  <c r="AM148" i="147"/>
  <c r="AL148" i="147"/>
  <c r="AK148" i="147"/>
  <c r="AI148" i="147"/>
  <c r="AH148" i="147"/>
  <c r="Y148" i="147"/>
  <c r="X148" i="147"/>
  <c r="W148" i="147"/>
  <c r="V148" i="147"/>
  <c r="U148" i="147"/>
  <c r="T148" i="147"/>
  <c r="S148" i="147"/>
  <c r="R148" i="147"/>
  <c r="Q148" i="147"/>
  <c r="P148" i="147"/>
  <c r="O148" i="147"/>
  <c r="N148" i="147"/>
  <c r="M148" i="147"/>
  <c r="L148" i="147"/>
  <c r="K148" i="147"/>
  <c r="J148" i="147"/>
  <c r="AK146" i="147"/>
  <c r="AI146" i="147"/>
  <c r="AH146" i="147"/>
  <c r="U146" i="147"/>
  <c r="T146" i="147"/>
  <c r="S146" i="147"/>
  <c r="R146" i="147"/>
  <c r="M146" i="147"/>
  <c r="L146" i="147"/>
  <c r="K146" i="147"/>
  <c r="J146" i="147"/>
  <c r="AO145" i="147"/>
  <c r="AN145" i="147"/>
  <c r="AM145" i="147"/>
  <c r="AL145" i="147"/>
  <c r="AK145" i="147"/>
  <c r="AI145" i="147"/>
  <c r="AH145" i="147"/>
  <c r="Y145" i="147"/>
  <c r="X145" i="147"/>
  <c r="W145" i="147"/>
  <c r="V145" i="147"/>
  <c r="U145" i="147"/>
  <c r="T145" i="147"/>
  <c r="S145" i="147"/>
  <c r="R145" i="147"/>
  <c r="Q145" i="147"/>
  <c r="P145" i="147"/>
  <c r="O145" i="147"/>
  <c r="N145" i="147"/>
  <c r="M145" i="147"/>
  <c r="L145" i="147"/>
  <c r="K145" i="147"/>
  <c r="J145" i="147"/>
  <c r="AO144" i="147"/>
  <c r="AN144" i="147"/>
  <c r="AM144" i="147"/>
  <c r="AL144" i="147"/>
  <c r="AK144" i="147"/>
  <c r="AI144" i="147"/>
  <c r="AH144" i="147"/>
  <c r="Y144" i="147"/>
  <c r="X144" i="147"/>
  <c r="W144" i="147"/>
  <c r="V144" i="147"/>
  <c r="U144" i="147"/>
  <c r="T144" i="147"/>
  <c r="S144" i="147"/>
  <c r="R144" i="147"/>
  <c r="Q144" i="147"/>
  <c r="P144" i="147"/>
  <c r="O144" i="147"/>
  <c r="N144" i="147"/>
  <c r="M144" i="147"/>
  <c r="L144" i="147"/>
  <c r="K144" i="147"/>
  <c r="J144" i="147"/>
  <c r="AK143" i="147"/>
  <c r="AI143" i="147"/>
  <c r="AH143" i="147"/>
  <c r="U143" i="147"/>
  <c r="T143" i="147"/>
  <c r="S143" i="147"/>
  <c r="R143" i="147"/>
  <c r="M143" i="147"/>
  <c r="L143" i="147"/>
  <c r="K143" i="147"/>
  <c r="J143" i="147"/>
  <c r="AO142" i="147"/>
  <c r="AN142" i="147"/>
  <c r="AM142" i="147"/>
  <c r="AL142" i="147"/>
  <c r="AK142" i="147"/>
  <c r="AI142" i="147"/>
  <c r="AH142" i="147"/>
  <c r="Y142" i="147"/>
  <c r="X142" i="147"/>
  <c r="W142" i="147"/>
  <c r="V142" i="147"/>
  <c r="U142" i="147"/>
  <c r="T142" i="147"/>
  <c r="S142" i="147"/>
  <c r="R142" i="147"/>
  <c r="Q142" i="147"/>
  <c r="P142" i="147"/>
  <c r="O142" i="147"/>
  <c r="N142" i="147"/>
  <c r="M142" i="147"/>
  <c r="L142" i="147"/>
  <c r="K142" i="147"/>
  <c r="J142" i="147"/>
  <c r="AO141" i="147"/>
  <c r="AN141" i="147"/>
  <c r="AM141" i="147"/>
  <c r="AL141" i="147"/>
  <c r="AK141" i="147"/>
  <c r="AI141" i="147"/>
  <c r="AH141" i="147"/>
  <c r="Y141" i="147"/>
  <c r="X141" i="147"/>
  <c r="W141" i="147"/>
  <c r="V141" i="147"/>
  <c r="U141" i="147"/>
  <c r="T141" i="147"/>
  <c r="S141" i="147"/>
  <c r="R141" i="147"/>
  <c r="Q141" i="147"/>
  <c r="P141" i="147"/>
  <c r="O141" i="147"/>
  <c r="N141" i="147"/>
  <c r="M141" i="147"/>
  <c r="L141" i="147"/>
  <c r="K141" i="147"/>
  <c r="J141" i="147"/>
  <c r="AO140" i="147"/>
  <c r="AN140" i="147"/>
  <c r="AM140" i="147"/>
  <c r="AL140" i="147"/>
  <c r="AK140" i="147"/>
  <c r="AI140" i="147"/>
  <c r="AH140" i="147"/>
  <c r="Y140" i="147"/>
  <c r="X140" i="147"/>
  <c r="W140" i="147"/>
  <c r="V140" i="147"/>
  <c r="U140" i="147"/>
  <c r="T140" i="147"/>
  <c r="S140" i="147"/>
  <c r="R140" i="147"/>
  <c r="Q140" i="147"/>
  <c r="P140" i="147"/>
  <c r="O140" i="147"/>
  <c r="N140" i="147"/>
  <c r="M140" i="147"/>
  <c r="L140" i="147"/>
  <c r="K140" i="147"/>
  <c r="J140" i="147"/>
  <c r="AO139" i="147"/>
  <c r="AN139" i="147"/>
  <c r="AM139" i="147"/>
  <c r="AL139" i="147"/>
  <c r="AK139" i="147"/>
  <c r="AI139" i="147"/>
  <c r="AH139" i="147"/>
  <c r="Y139" i="147"/>
  <c r="X139" i="147"/>
  <c r="W139" i="147"/>
  <c r="V139" i="147"/>
  <c r="U139" i="147"/>
  <c r="T139" i="147"/>
  <c r="S139" i="147"/>
  <c r="R139" i="147"/>
  <c r="Q139" i="147"/>
  <c r="P139" i="147"/>
  <c r="O139" i="147"/>
  <c r="N139" i="147"/>
  <c r="M139" i="147"/>
  <c r="L139" i="147"/>
  <c r="K139" i="147"/>
  <c r="J139" i="147"/>
  <c r="AO138" i="147"/>
  <c r="AN138" i="147"/>
  <c r="AM138" i="147"/>
  <c r="AL138" i="147"/>
  <c r="AK138" i="147"/>
  <c r="AI138" i="147"/>
  <c r="AH138" i="147"/>
  <c r="Y138" i="147"/>
  <c r="X138" i="147"/>
  <c r="W138" i="147"/>
  <c r="V138" i="147"/>
  <c r="U138" i="147"/>
  <c r="T138" i="147"/>
  <c r="S138" i="147"/>
  <c r="R138" i="147"/>
  <c r="Q138" i="147"/>
  <c r="P138" i="147"/>
  <c r="O138" i="147"/>
  <c r="N138" i="147"/>
  <c r="M138" i="147"/>
  <c r="L138" i="147"/>
  <c r="K138" i="147"/>
  <c r="J138" i="147"/>
  <c r="AO137" i="147"/>
  <c r="AN137" i="147"/>
  <c r="AM137" i="147"/>
  <c r="AL137" i="147"/>
  <c r="AK137" i="147"/>
  <c r="AI137" i="147"/>
  <c r="AH137" i="147"/>
  <c r="Y137" i="147"/>
  <c r="X137" i="147"/>
  <c r="W137" i="147"/>
  <c r="V137" i="147"/>
  <c r="U137" i="147"/>
  <c r="T137" i="147"/>
  <c r="S137" i="147"/>
  <c r="R137" i="147"/>
  <c r="Q137" i="147"/>
  <c r="P137" i="147"/>
  <c r="O137" i="147"/>
  <c r="N137" i="147"/>
  <c r="M137" i="147"/>
  <c r="L137" i="147"/>
  <c r="K137" i="147"/>
  <c r="J137" i="147"/>
  <c r="AO136" i="147"/>
  <c r="AN136" i="147"/>
  <c r="AM136" i="147"/>
  <c r="AL136" i="147"/>
  <c r="AK136" i="147"/>
  <c r="AI136" i="147"/>
  <c r="AH136" i="147"/>
  <c r="Y136" i="147"/>
  <c r="X136" i="147"/>
  <c r="W136" i="147"/>
  <c r="V136" i="147"/>
  <c r="U136" i="147"/>
  <c r="T136" i="147"/>
  <c r="S136" i="147"/>
  <c r="R136" i="147"/>
  <c r="Q136" i="147"/>
  <c r="P136" i="147"/>
  <c r="O136" i="147"/>
  <c r="N136" i="147"/>
  <c r="M136" i="147"/>
  <c r="L136" i="147"/>
  <c r="K136" i="147"/>
  <c r="J136" i="147"/>
  <c r="AO135" i="147"/>
  <c r="AN135" i="147"/>
  <c r="AM135" i="147"/>
  <c r="AL135" i="147"/>
  <c r="AK135" i="147"/>
  <c r="AI135" i="147"/>
  <c r="AH135" i="147"/>
  <c r="Y135" i="147"/>
  <c r="X135" i="147"/>
  <c r="W135" i="147"/>
  <c r="V135" i="147"/>
  <c r="U135" i="147"/>
  <c r="T135" i="147"/>
  <c r="S135" i="147"/>
  <c r="R135" i="147"/>
  <c r="Q135" i="147"/>
  <c r="P135" i="147"/>
  <c r="O135" i="147"/>
  <c r="N135" i="147"/>
  <c r="M135" i="147"/>
  <c r="L135" i="147"/>
  <c r="K135" i="147"/>
  <c r="J135" i="147"/>
  <c r="AO134" i="147"/>
  <c r="AN134" i="147"/>
  <c r="AM134" i="147"/>
  <c r="AL134" i="147"/>
  <c r="AK134" i="147"/>
  <c r="AI134" i="147"/>
  <c r="AH134" i="147"/>
  <c r="Y134" i="147"/>
  <c r="X134" i="147"/>
  <c r="W134" i="147"/>
  <c r="V134" i="147"/>
  <c r="U134" i="147"/>
  <c r="T134" i="147"/>
  <c r="S134" i="147"/>
  <c r="R134" i="147"/>
  <c r="Q134" i="147"/>
  <c r="P134" i="147"/>
  <c r="O134" i="147"/>
  <c r="N134" i="147"/>
  <c r="M134" i="147"/>
  <c r="L134" i="147"/>
  <c r="K134" i="147"/>
  <c r="J134" i="147"/>
  <c r="AO133" i="147"/>
  <c r="AN133" i="147"/>
  <c r="AM133" i="147"/>
  <c r="AL133" i="147"/>
  <c r="AK133" i="147"/>
  <c r="AI133" i="147"/>
  <c r="AH133" i="147"/>
  <c r="Y133" i="147"/>
  <c r="X133" i="147"/>
  <c r="W133" i="147"/>
  <c r="V133" i="147"/>
  <c r="U133" i="147"/>
  <c r="T133" i="147"/>
  <c r="S133" i="147"/>
  <c r="R133" i="147"/>
  <c r="Q133" i="147"/>
  <c r="P133" i="147"/>
  <c r="O133" i="147"/>
  <c r="N133" i="147"/>
  <c r="M133" i="147"/>
  <c r="L133" i="147"/>
  <c r="K133" i="147"/>
  <c r="J133" i="147"/>
  <c r="AN131" i="147"/>
  <c r="AL131" i="147"/>
  <c r="AK131" i="147"/>
  <c r="AI131" i="147"/>
  <c r="AH131" i="147"/>
  <c r="X131" i="147"/>
  <c r="V131" i="147"/>
  <c r="U131" i="147"/>
  <c r="T131" i="147"/>
  <c r="S131" i="147"/>
  <c r="R131" i="147"/>
  <c r="P131" i="147"/>
  <c r="N131" i="147"/>
  <c r="M131" i="147"/>
  <c r="L131" i="147"/>
  <c r="K131" i="147"/>
  <c r="J131" i="147"/>
  <c r="AO130" i="147"/>
  <c r="AN130" i="147"/>
  <c r="AM130" i="147"/>
  <c r="AL130" i="147"/>
  <c r="AK130" i="147"/>
  <c r="AI130" i="147"/>
  <c r="AH130" i="147"/>
  <c r="Y130" i="147"/>
  <c r="X130" i="147"/>
  <c r="W130" i="147"/>
  <c r="V130" i="147"/>
  <c r="U130" i="147"/>
  <c r="T130" i="147"/>
  <c r="S130" i="147"/>
  <c r="R130" i="147"/>
  <c r="Q130" i="147"/>
  <c r="P130" i="147"/>
  <c r="O130" i="147"/>
  <c r="N130" i="147"/>
  <c r="M130" i="147"/>
  <c r="L130" i="147"/>
  <c r="K130" i="147"/>
  <c r="J130" i="147"/>
  <c r="AO129" i="147"/>
  <c r="AN129" i="147"/>
  <c r="AM129" i="147"/>
  <c r="AL129" i="147"/>
  <c r="AK129" i="147"/>
  <c r="AI129" i="147"/>
  <c r="AH129" i="147"/>
  <c r="Y129" i="147"/>
  <c r="X129" i="147"/>
  <c r="W129" i="147"/>
  <c r="V129" i="147"/>
  <c r="U129" i="147"/>
  <c r="T129" i="147"/>
  <c r="S129" i="147"/>
  <c r="R129" i="147"/>
  <c r="Q129" i="147"/>
  <c r="P129" i="147"/>
  <c r="O129" i="147"/>
  <c r="N129" i="147"/>
  <c r="M129" i="147"/>
  <c r="L129" i="147"/>
  <c r="K129" i="147"/>
  <c r="J129" i="147"/>
  <c r="AN128" i="147"/>
  <c r="AL128" i="147"/>
  <c r="AK128" i="147"/>
  <c r="AI128" i="147"/>
  <c r="AH128" i="147"/>
  <c r="X128" i="147"/>
  <c r="V128" i="147"/>
  <c r="U128" i="147"/>
  <c r="T128" i="147"/>
  <c r="S128" i="147"/>
  <c r="R128" i="147"/>
  <c r="P128" i="147"/>
  <c r="N128" i="147"/>
  <c r="M128" i="147"/>
  <c r="L128" i="147"/>
  <c r="K128" i="147"/>
  <c r="J128" i="147"/>
  <c r="AO127" i="147"/>
  <c r="AN127" i="147"/>
  <c r="AM127" i="147"/>
  <c r="AL127" i="147"/>
  <c r="AK127" i="147"/>
  <c r="AI127" i="147"/>
  <c r="AH127" i="147"/>
  <c r="Y127" i="147"/>
  <c r="X127" i="147"/>
  <c r="W127" i="147"/>
  <c r="V127" i="147"/>
  <c r="U127" i="147"/>
  <c r="T127" i="147"/>
  <c r="S127" i="147"/>
  <c r="R127" i="147"/>
  <c r="Q127" i="147"/>
  <c r="P127" i="147"/>
  <c r="O127" i="147"/>
  <c r="N127" i="147"/>
  <c r="M127" i="147"/>
  <c r="L127" i="147"/>
  <c r="K127" i="147"/>
  <c r="J127" i="147"/>
  <c r="AN126" i="147"/>
  <c r="AL126" i="147"/>
  <c r="AK126" i="147"/>
  <c r="AI126" i="147"/>
  <c r="AH126" i="147"/>
  <c r="X126" i="147"/>
  <c r="V126" i="147"/>
  <c r="U126" i="147"/>
  <c r="T126" i="147"/>
  <c r="S126" i="147"/>
  <c r="R126" i="147"/>
  <c r="P126" i="147"/>
  <c r="N126" i="147"/>
  <c r="M126" i="147"/>
  <c r="L126" i="147"/>
  <c r="K126" i="147"/>
  <c r="J126" i="147"/>
  <c r="AN125" i="147"/>
  <c r="AL125" i="147"/>
  <c r="AK125" i="147"/>
  <c r="AI125" i="147"/>
  <c r="AH125" i="147"/>
  <c r="X125" i="147"/>
  <c r="W125" i="147"/>
  <c r="V125" i="147"/>
  <c r="U125" i="147"/>
  <c r="T125" i="147"/>
  <c r="S125" i="147"/>
  <c r="R125" i="147"/>
  <c r="P125" i="147"/>
  <c r="O125" i="147"/>
  <c r="N125" i="147"/>
  <c r="M125" i="147"/>
  <c r="L125" i="147"/>
  <c r="K125" i="147"/>
  <c r="J125" i="147"/>
  <c r="AO124" i="147"/>
  <c r="AN124" i="147"/>
  <c r="AM124" i="147"/>
  <c r="AL124" i="147"/>
  <c r="AK124" i="147"/>
  <c r="AI124" i="147"/>
  <c r="AH124" i="147"/>
  <c r="Y124" i="147"/>
  <c r="X124" i="147"/>
  <c r="W124" i="147"/>
  <c r="V124" i="147"/>
  <c r="U124" i="147"/>
  <c r="T124" i="147"/>
  <c r="S124" i="147"/>
  <c r="R124" i="147"/>
  <c r="Q124" i="147"/>
  <c r="P124" i="147"/>
  <c r="O124" i="147"/>
  <c r="N124" i="147"/>
  <c r="M124" i="147"/>
  <c r="L124" i="147"/>
  <c r="K124" i="147"/>
  <c r="J124" i="147"/>
  <c r="AO123" i="147"/>
  <c r="AN123" i="147"/>
  <c r="AM123" i="147"/>
  <c r="AL123" i="147"/>
  <c r="AK123" i="147"/>
  <c r="AI123" i="147"/>
  <c r="AH123" i="147"/>
  <c r="Y123" i="147"/>
  <c r="X123" i="147"/>
  <c r="W123" i="147"/>
  <c r="V123" i="147"/>
  <c r="U123" i="147"/>
  <c r="T123" i="147"/>
  <c r="S123" i="147"/>
  <c r="R123" i="147"/>
  <c r="Q123" i="147"/>
  <c r="P123" i="147"/>
  <c r="O123" i="147"/>
  <c r="N123" i="147"/>
  <c r="M123" i="147"/>
  <c r="L123" i="147"/>
  <c r="K123" i="147"/>
  <c r="J123" i="147"/>
  <c r="AN122" i="147"/>
  <c r="AL122" i="147"/>
  <c r="AK122" i="147"/>
  <c r="AI122" i="147"/>
  <c r="AH122" i="147"/>
  <c r="X122" i="147"/>
  <c r="V122" i="147"/>
  <c r="U122" i="147"/>
  <c r="T122" i="147"/>
  <c r="S122" i="147"/>
  <c r="R122" i="147"/>
  <c r="P122" i="147"/>
  <c r="N122" i="147"/>
  <c r="M122" i="147"/>
  <c r="L122" i="147"/>
  <c r="K122" i="147"/>
  <c r="J122" i="147"/>
  <c r="AN121" i="147"/>
  <c r="AL121" i="147"/>
  <c r="AK121" i="147"/>
  <c r="AI121" i="147"/>
  <c r="AH121" i="147"/>
  <c r="X121" i="147"/>
  <c r="W121" i="147"/>
  <c r="V121" i="147"/>
  <c r="U121" i="147"/>
  <c r="T121" i="147"/>
  <c r="S121" i="147"/>
  <c r="R121" i="147"/>
  <c r="P121" i="147"/>
  <c r="O121" i="147"/>
  <c r="N121" i="147"/>
  <c r="M121" i="147"/>
  <c r="L121" i="147"/>
  <c r="K121" i="147"/>
  <c r="J121" i="147"/>
  <c r="AO120" i="147"/>
  <c r="AN120" i="147"/>
  <c r="AM120" i="147"/>
  <c r="AL120" i="147"/>
  <c r="AK120" i="147"/>
  <c r="AI120" i="147"/>
  <c r="AH120" i="147"/>
  <c r="Y120" i="147"/>
  <c r="X120" i="147"/>
  <c r="W120" i="147"/>
  <c r="V120" i="147"/>
  <c r="U120" i="147"/>
  <c r="T120" i="147"/>
  <c r="S120" i="147"/>
  <c r="R120" i="147"/>
  <c r="Q120" i="147"/>
  <c r="P120" i="147"/>
  <c r="O120" i="147"/>
  <c r="N120" i="147"/>
  <c r="M120" i="147"/>
  <c r="L120" i="147"/>
  <c r="K120" i="147"/>
  <c r="J120" i="147"/>
  <c r="AN119" i="147"/>
  <c r="AL119" i="147"/>
  <c r="AK119" i="147"/>
  <c r="AI119" i="147"/>
  <c r="AH119" i="147"/>
  <c r="X119" i="147"/>
  <c r="V119" i="147"/>
  <c r="U119" i="147"/>
  <c r="T119" i="147"/>
  <c r="S119" i="147"/>
  <c r="R119" i="147"/>
  <c r="P119" i="147"/>
  <c r="N119" i="147"/>
  <c r="M119" i="147"/>
  <c r="L119" i="147"/>
  <c r="K119" i="147"/>
  <c r="J119" i="147"/>
  <c r="AI118" i="147"/>
  <c r="AH118" i="147"/>
  <c r="S118" i="147"/>
  <c r="R118" i="147"/>
  <c r="K118" i="147"/>
  <c r="J118" i="147"/>
  <c r="AN117" i="147"/>
  <c r="AK117" i="147"/>
  <c r="AI117" i="147"/>
  <c r="AH117" i="147"/>
  <c r="X117" i="147"/>
  <c r="U117" i="147"/>
  <c r="T117" i="147"/>
  <c r="S117" i="147"/>
  <c r="R117" i="147"/>
  <c r="P117" i="147"/>
  <c r="M117" i="147"/>
  <c r="L117" i="147"/>
  <c r="K117" i="147"/>
  <c r="J117" i="147"/>
  <c r="AN116" i="147"/>
  <c r="AL116" i="147"/>
  <c r="AK116" i="147"/>
  <c r="AI116" i="147"/>
  <c r="AH116" i="147"/>
  <c r="X116" i="147"/>
  <c r="V116" i="147"/>
  <c r="U116" i="147"/>
  <c r="T116" i="147"/>
  <c r="S116" i="147"/>
  <c r="R116" i="147"/>
  <c r="P116" i="147"/>
  <c r="N116" i="147"/>
  <c r="M116" i="147"/>
  <c r="L116" i="147"/>
  <c r="K116" i="147"/>
  <c r="J116" i="147"/>
  <c r="AL115" i="147"/>
  <c r="AK115" i="147"/>
  <c r="AI115" i="147"/>
  <c r="AH115" i="147"/>
  <c r="V115" i="147"/>
  <c r="U115" i="147"/>
  <c r="T115" i="147"/>
  <c r="S115" i="147"/>
  <c r="R115" i="147"/>
  <c r="N115" i="147"/>
  <c r="M115" i="147"/>
  <c r="L115" i="147"/>
  <c r="K115" i="147"/>
  <c r="J115" i="147"/>
  <c r="AO114" i="147"/>
  <c r="AN114" i="147"/>
  <c r="AM114" i="147"/>
  <c r="AL114" i="147"/>
  <c r="AK114" i="147"/>
  <c r="AI114" i="147"/>
  <c r="AH114" i="147"/>
  <c r="Y114" i="147"/>
  <c r="X114" i="147"/>
  <c r="W114" i="147"/>
  <c r="V114" i="147"/>
  <c r="U114" i="147"/>
  <c r="T114" i="147"/>
  <c r="S114" i="147"/>
  <c r="R114" i="147"/>
  <c r="Q114" i="147"/>
  <c r="P114" i="147"/>
  <c r="O114" i="147"/>
  <c r="N114" i="147"/>
  <c r="M114" i="147"/>
  <c r="L114" i="147"/>
  <c r="K114" i="147"/>
  <c r="J114" i="147"/>
  <c r="AO113" i="147"/>
  <c r="AN113" i="147"/>
  <c r="AM113" i="147"/>
  <c r="AL113" i="147"/>
  <c r="AK113" i="147"/>
  <c r="AI113" i="147"/>
  <c r="AH113" i="147"/>
  <c r="Y113" i="147"/>
  <c r="X113" i="147"/>
  <c r="W113" i="147"/>
  <c r="V113" i="147"/>
  <c r="U113" i="147"/>
  <c r="T113" i="147"/>
  <c r="S113" i="147"/>
  <c r="R113" i="147"/>
  <c r="Q113" i="147"/>
  <c r="P113" i="147"/>
  <c r="O113" i="147"/>
  <c r="N113" i="147"/>
  <c r="M113" i="147"/>
  <c r="L113" i="147"/>
  <c r="K113" i="147"/>
  <c r="J113" i="147"/>
  <c r="AO112" i="147"/>
  <c r="AN112" i="147"/>
  <c r="AM112" i="147"/>
  <c r="AL112" i="147"/>
  <c r="AK112" i="147"/>
  <c r="AI112" i="147"/>
  <c r="AH112" i="147"/>
  <c r="Y112" i="147"/>
  <c r="X112" i="147"/>
  <c r="W112" i="147"/>
  <c r="V112" i="147"/>
  <c r="U112" i="147"/>
  <c r="T112" i="147"/>
  <c r="S112" i="147"/>
  <c r="R112" i="147"/>
  <c r="Q112" i="147"/>
  <c r="P112" i="147"/>
  <c r="O112" i="147"/>
  <c r="N112" i="147"/>
  <c r="M112" i="147"/>
  <c r="L112" i="147"/>
  <c r="K112" i="147"/>
  <c r="J112" i="147"/>
  <c r="AN110" i="147"/>
  <c r="AL110" i="147"/>
  <c r="AK110" i="147"/>
  <c r="AI110" i="147"/>
  <c r="AH110" i="147"/>
  <c r="X110" i="147"/>
  <c r="V110" i="147"/>
  <c r="U110" i="147"/>
  <c r="T110" i="147"/>
  <c r="S110" i="147"/>
  <c r="R110" i="147"/>
  <c r="P110" i="147"/>
  <c r="N110" i="147"/>
  <c r="M110" i="147"/>
  <c r="L110" i="147"/>
  <c r="K110" i="147"/>
  <c r="J110" i="147"/>
  <c r="AO109" i="147"/>
  <c r="AN109" i="147"/>
  <c r="AM109" i="147"/>
  <c r="AL109" i="147"/>
  <c r="AK109" i="147"/>
  <c r="AI109" i="147"/>
  <c r="AH109" i="147"/>
  <c r="Y109" i="147"/>
  <c r="X109" i="147"/>
  <c r="W109" i="147"/>
  <c r="V109" i="147"/>
  <c r="U109" i="147"/>
  <c r="T109" i="147"/>
  <c r="S109" i="147"/>
  <c r="R109" i="147"/>
  <c r="Q109" i="147"/>
  <c r="P109" i="147"/>
  <c r="O109" i="147"/>
  <c r="N109" i="147"/>
  <c r="M109" i="147"/>
  <c r="L109" i="147"/>
  <c r="K109" i="147"/>
  <c r="J109" i="147"/>
  <c r="AO108" i="147"/>
  <c r="AN108" i="147"/>
  <c r="AM108" i="147"/>
  <c r="AL108" i="147"/>
  <c r="AK108" i="147"/>
  <c r="AI108" i="147"/>
  <c r="AH108" i="147"/>
  <c r="Y108" i="147"/>
  <c r="X108" i="147"/>
  <c r="W108" i="147"/>
  <c r="V108" i="147"/>
  <c r="U108" i="147"/>
  <c r="T108" i="147"/>
  <c r="S108" i="147"/>
  <c r="R108" i="147"/>
  <c r="Q108" i="147"/>
  <c r="P108" i="147"/>
  <c r="O108" i="147"/>
  <c r="N108" i="147"/>
  <c r="M108" i="147"/>
  <c r="L108" i="147"/>
  <c r="K108" i="147"/>
  <c r="J108" i="147"/>
  <c r="AO107" i="147"/>
  <c r="AN107" i="147"/>
  <c r="AM107" i="147"/>
  <c r="AL107" i="147"/>
  <c r="AK107" i="147"/>
  <c r="AI107" i="147"/>
  <c r="AH107" i="147"/>
  <c r="Y107" i="147"/>
  <c r="X107" i="147"/>
  <c r="W107" i="147"/>
  <c r="V107" i="147"/>
  <c r="U107" i="147"/>
  <c r="T107" i="147"/>
  <c r="S107" i="147"/>
  <c r="R107" i="147"/>
  <c r="Q107" i="147"/>
  <c r="P107" i="147"/>
  <c r="O107" i="147"/>
  <c r="N107" i="147"/>
  <c r="M107" i="147"/>
  <c r="L107" i="147"/>
  <c r="K107" i="147"/>
  <c r="J107" i="147"/>
  <c r="AO106" i="147"/>
  <c r="AN106" i="147"/>
  <c r="AM106" i="147"/>
  <c r="AL106" i="147"/>
  <c r="AK106" i="147"/>
  <c r="AI106" i="147"/>
  <c r="AH106" i="147"/>
  <c r="Y106" i="147"/>
  <c r="X106" i="147"/>
  <c r="W106" i="147"/>
  <c r="V106" i="147"/>
  <c r="U106" i="147"/>
  <c r="T106" i="147"/>
  <c r="S106" i="147"/>
  <c r="R106" i="147"/>
  <c r="Q106" i="147"/>
  <c r="P106" i="147"/>
  <c r="O106" i="147"/>
  <c r="N106" i="147"/>
  <c r="M106" i="147"/>
  <c r="L106" i="147"/>
  <c r="K106" i="147"/>
  <c r="J106" i="147"/>
  <c r="AO105" i="147"/>
  <c r="AN105" i="147"/>
  <c r="AM105" i="147"/>
  <c r="AL105" i="147"/>
  <c r="AK105" i="147"/>
  <c r="AI105" i="147"/>
  <c r="AH105" i="147"/>
  <c r="Y105" i="147"/>
  <c r="X105" i="147"/>
  <c r="W105" i="147"/>
  <c r="V105" i="147"/>
  <c r="U105" i="147"/>
  <c r="T105" i="147"/>
  <c r="S105" i="147"/>
  <c r="R105" i="147"/>
  <c r="Q105" i="147"/>
  <c r="P105" i="147"/>
  <c r="O105" i="147"/>
  <c r="N105" i="147"/>
  <c r="M105" i="147"/>
  <c r="L105" i="147"/>
  <c r="K105" i="147"/>
  <c r="J105" i="147"/>
  <c r="AN104" i="147"/>
  <c r="AL104" i="147"/>
  <c r="AK104" i="147"/>
  <c r="AI104" i="147"/>
  <c r="AH104" i="147"/>
  <c r="X104" i="147"/>
  <c r="V104" i="147"/>
  <c r="U104" i="147"/>
  <c r="T104" i="147"/>
  <c r="S104" i="147"/>
  <c r="R104" i="147"/>
  <c r="P104" i="147"/>
  <c r="N104" i="147"/>
  <c r="M104" i="147"/>
  <c r="L104" i="147"/>
  <c r="K104" i="147"/>
  <c r="J104" i="147"/>
  <c r="AO103" i="147"/>
  <c r="AN103" i="147"/>
  <c r="AM103" i="147"/>
  <c r="AL103" i="147"/>
  <c r="AK103" i="147"/>
  <c r="AI103" i="147"/>
  <c r="AH103" i="147"/>
  <c r="Y103" i="147"/>
  <c r="X103" i="147"/>
  <c r="W103" i="147"/>
  <c r="V103" i="147"/>
  <c r="U103" i="147"/>
  <c r="T103" i="147"/>
  <c r="S103" i="147"/>
  <c r="R103" i="147"/>
  <c r="Q103" i="147"/>
  <c r="P103" i="147"/>
  <c r="O103" i="147"/>
  <c r="N103" i="147"/>
  <c r="M103" i="147"/>
  <c r="L103" i="147"/>
  <c r="K103" i="147"/>
  <c r="J103" i="147"/>
  <c r="AO102" i="147"/>
  <c r="AN102" i="147"/>
  <c r="AM102" i="147"/>
  <c r="AL102" i="147"/>
  <c r="AK102" i="147"/>
  <c r="AI102" i="147"/>
  <c r="AH102" i="147"/>
  <c r="Y102" i="147"/>
  <c r="X102" i="147"/>
  <c r="W102" i="147"/>
  <c r="V102" i="147"/>
  <c r="U102" i="147"/>
  <c r="T102" i="147"/>
  <c r="S102" i="147"/>
  <c r="R102" i="147"/>
  <c r="Q102" i="147"/>
  <c r="P102" i="147"/>
  <c r="O102" i="147"/>
  <c r="N102" i="147"/>
  <c r="M102" i="147"/>
  <c r="L102" i="147"/>
  <c r="K102" i="147"/>
  <c r="J102" i="147"/>
  <c r="AO99" i="147"/>
  <c r="AN99" i="147"/>
  <c r="AM99" i="147"/>
  <c r="AL99" i="147"/>
  <c r="AK99" i="147"/>
  <c r="AI99" i="147"/>
  <c r="AH99" i="147"/>
  <c r="Y99" i="147"/>
  <c r="X99" i="147"/>
  <c r="W99" i="147"/>
  <c r="V99" i="147"/>
  <c r="U99" i="147"/>
  <c r="T99" i="147"/>
  <c r="S99" i="147"/>
  <c r="R99" i="147"/>
  <c r="Q99" i="147"/>
  <c r="P99" i="147"/>
  <c r="O99" i="147"/>
  <c r="N99" i="147"/>
  <c r="M99" i="147"/>
  <c r="L99" i="147"/>
  <c r="K99" i="147"/>
  <c r="J99" i="147"/>
  <c r="AO98" i="147"/>
  <c r="AN98" i="147"/>
  <c r="AM98" i="147"/>
  <c r="AL98" i="147"/>
  <c r="AK98" i="147"/>
  <c r="AI98" i="147"/>
  <c r="AH98" i="147"/>
  <c r="Y98" i="147"/>
  <c r="X98" i="147"/>
  <c r="W98" i="147"/>
  <c r="V98" i="147"/>
  <c r="U98" i="147"/>
  <c r="T98" i="147"/>
  <c r="S98" i="147"/>
  <c r="R98" i="147"/>
  <c r="Q98" i="147"/>
  <c r="P98" i="147"/>
  <c r="O98" i="147"/>
  <c r="N98" i="147"/>
  <c r="M98" i="147"/>
  <c r="L98" i="147"/>
  <c r="K98" i="147"/>
  <c r="J98" i="147"/>
  <c r="AO97" i="147"/>
  <c r="AN97" i="147"/>
  <c r="AM97" i="147"/>
  <c r="AL97" i="147"/>
  <c r="AK97" i="147"/>
  <c r="AI97" i="147"/>
  <c r="AH97" i="147"/>
  <c r="Y97" i="147"/>
  <c r="X97" i="147"/>
  <c r="W97" i="147"/>
  <c r="V97" i="147"/>
  <c r="U97" i="147"/>
  <c r="T97" i="147"/>
  <c r="S97" i="147"/>
  <c r="R97" i="147"/>
  <c r="Q97" i="147"/>
  <c r="P97" i="147"/>
  <c r="O97" i="147"/>
  <c r="N97" i="147"/>
  <c r="M97" i="147"/>
  <c r="L97" i="147"/>
  <c r="K97" i="147"/>
  <c r="J97" i="147"/>
  <c r="AO96" i="147"/>
  <c r="AN96" i="147"/>
  <c r="AM96" i="147"/>
  <c r="AL96" i="147"/>
  <c r="AK96" i="147"/>
  <c r="AI96" i="147"/>
  <c r="AH96" i="147"/>
  <c r="Y96" i="147"/>
  <c r="X96" i="147"/>
  <c r="W96" i="147"/>
  <c r="V96" i="147"/>
  <c r="U96" i="147"/>
  <c r="T96" i="147"/>
  <c r="S96" i="147"/>
  <c r="R96" i="147"/>
  <c r="Q96" i="147"/>
  <c r="P96" i="147"/>
  <c r="O96" i="147"/>
  <c r="N96" i="147"/>
  <c r="M96" i="147"/>
  <c r="L96" i="147"/>
  <c r="K96" i="147"/>
  <c r="J96" i="147"/>
  <c r="AO95" i="147"/>
  <c r="AN95" i="147"/>
  <c r="AM95" i="147"/>
  <c r="AL95" i="147"/>
  <c r="AK95" i="147"/>
  <c r="AI95" i="147"/>
  <c r="AH95" i="147"/>
  <c r="Y95" i="147"/>
  <c r="X95" i="147"/>
  <c r="W95" i="147"/>
  <c r="V95" i="147"/>
  <c r="U95" i="147"/>
  <c r="T95" i="147"/>
  <c r="S95" i="147"/>
  <c r="R95" i="147"/>
  <c r="Q95" i="147"/>
  <c r="P95" i="147"/>
  <c r="O95" i="147"/>
  <c r="N95" i="147"/>
  <c r="M95" i="147"/>
  <c r="L95" i="147"/>
  <c r="K95" i="147"/>
  <c r="J95" i="147"/>
  <c r="AO94" i="147"/>
  <c r="AN94" i="147"/>
  <c r="AM94" i="147"/>
  <c r="AL94" i="147"/>
  <c r="AK94" i="147"/>
  <c r="AI94" i="147"/>
  <c r="AH94" i="147"/>
  <c r="Y94" i="147"/>
  <c r="X94" i="147"/>
  <c r="W94" i="147"/>
  <c r="V94" i="147"/>
  <c r="U94" i="147"/>
  <c r="T94" i="147"/>
  <c r="S94" i="147"/>
  <c r="R94" i="147"/>
  <c r="Q94" i="147"/>
  <c r="P94" i="147"/>
  <c r="O94" i="147"/>
  <c r="N94" i="147"/>
  <c r="M94" i="147"/>
  <c r="L94" i="147"/>
  <c r="K94" i="147"/>
  <c r="J94" i="147"/>
  <c r="AO93" i="147"/>
  <c r="AN93" i="147"/>
  <c r="AM93" i="147"/>
  <c r="AL93" i="147"/>
  <c r="AK93" i="147"/>
  <c r="AI93" i="147"/>
  <c r="AH93" i="147"/>
  <c r="Y93" i="147"/>
  <c r="X93" i="147"/>
  <c r="W93" i="147"/>
  <c r="V93" i="147"/>
  <c r="U93" i="147"/>
  <c r="T93" i="147"/>
  <c r="S93" i="147"/>
  <c r="R93" i="147"/>
  <c r="Q93" i="147"/>
  <c r="P93" i="147"/>
  <c r="O93" i="147"/>
  <c r="N93" i="147"/>
  <c r="M93" i="147"/>
  <c r="L93" i="147"/>
  <c r="K93" i="147"/>
  <c r="J93" i="147"/>
  <c r="AO92" i="147"/>
  <c r="AN92" i="147"/>
  <c r="AM92" i="147"/>
  <c r="AL92" i="147"/>
  <c r="AK92" i="147"/>
  <c r="AI92" i="147"/>
  <c r="AH92" i="147"/>
  <c r="Y92" i="147"/>
  <c r="X92" i="147"/>
  <c r="W92" i="147"/>
  <c r="V92" i="147"/>
  <c r="U92" i="147"/>
  <c r="T92" i="147"/>
  <c r="S92" i="147"/>
  <c r="R92" i="147"/>
  <c r="Q92" i="147"/>
  <c r="P92" i="147"/>
  <c r="O92" i="147"/>
  <c r="N92" i="147"/>
  <c r="M92" i="147"/>
  <c r="L92" i="147"/>
  <c r="K92" i="147"/>
  <c r="J92" i="147"/>
  <c r="AO91" i="147"/>
  <c r="AN91" i="147"/>
  <c r="AM91" i="147"/>
  <c r="AL91" i="147"/>
  <c r="AK91" i="147"/>
  <c r="AI91" i="147"/>
  <c r="AH91" i="147"/>
  <c r="Y91" i="147"/>
  <c r="X91" i="147"/>
  <c r="W91" i="147"/>
  <c r="V91" i="147"/>
  <c r="U91" i="147"/>
  <c r="T91" i="147"/>
  <c r="S91" i="147"/>
  <c r="R91" i="147"/>
  <c r="Q91" i="147"/>
  <c r="P91" i="147"/>
  <c r="O91" i="147"/>
  <c r="N91" i="147"/>
  <c r="M91" i="147"/>
  <c r="L91" i="147"/>
  <c r="K91" i="147"/>
  <c r="J91" i="147"/>
  <c r="AO89" i="147"/>
  <c r="AN89" i="147"/>
  <c r="AM89" i="147"/>
  <c r="AL89" i="147"/>
  <c r="AK89" i="147"/>
  <c r="AI89" i="147"/>
  <c r="AH89" i="147"/>
  <c r="Y89" i="147"/>
  <c r="X89" i="147"/>
  <c r="W89" i="147"/>
  <c r="V89" i="147"/>
  <c r="U89" i="147"/>
  <c r="T89" i="147"/>
  <c r="S89" i="147"/>
  <c r="R89" i="147"/>
  <c r="Q89" i="147"/>
  <c r="P89" i="147"/>
  <c r="O89" i="147"/>
  <c r="N89" i="147"/>
  <c r="M89" i="147"/>
  <c r="L89" i="147"/>
  <c r="K89" i="147"/>
  <c r="J89" i="147"/>
  <c r="AO88" i="147"/>
  <c r="AN88" i="147"/>
  <c r="AM88" i="147"/>
  <c r="AL88" i="147"/>
  <c r="AK88" i="147"/>
  <c r="AI88" i="147"/>
  <c r="AH88" i="147"/>
  <c r="Y88" i="147"/>
  <c r="X88" i="147"/>
  <c r="W88" i="147"/>
  <c r="V88" i="147"/>
  <c r="U88" i="147"/>
  <c r="T88" i="147"/>
  <c r="S88" i="147"/>
  <c r="R88" i="147"/>
  <c r="Q88" i="147"/>
  <c r="P88" i="147"/>
  <c r="O88" i="147"/>
  <c r="N88" i="147"/>
  <c r="M88" i="147"/>
  <c r="L88" i="147"/>
  <c r="K88" i="147"/>
  <c r="J88" i="147"/>
  <c r="AO87" i="147"/>
  <c r="AN87" i="147"/>
  <c r="AM87" i="147"/>
  <c r="AL87" i="147"/>
  <c r="AK87" i="147"/>
  <c r="AI87" i="147"/>
  <c r="AH87" i="147"/>
  <c r="Y87" i="147"/>
  <c r="X87" i="147"/>
  <c r="W87" i="147"/>
  <c r="V87" i="147"/>
  <c r="U87" i="147"/>
  <c r="T87" i="147"/>
  <c r="S87" i="147"/>
  <c r="R87" i="147"/>
  <c r="Q87" i="147"/>
  <c r="P87" i="147"/>
  <c r="O87" i="147"/>
  <c r="N87" i="147"/>
  <c r="M87" i="147"/>
  <c r="L87" i="147"/>
  <c r="K87" i="147"/>
  <c r="J87" i="147"/>
  <c r="AO85" i="147"/>
  <c r="AN85" i="147"/>
  <c r="AM85" i="147"/>
  <c r="AL85" i="147"/>
  <c r="AK85" i="147"/>
  <c r="AI85" i="147"/>
  <c r="AH85" i="147"/>
  <c r="Y85" i="147"/>
  <c r="X85" i="147"/>
  <c r="W85" i="147"/>
  <c r="V85" i="147"/>
  <c r="U85" i="147"/>
  <c r="T85" i="147"/>
  <c r="S85" i="147"/>
  <c r="R85" i="147"/>
  <c r="Q85" i="147"/>
  <c r="P85" i="147"/>
  <c r="O85" i="147"/>
  <c r="N85" i="147"/>
  <c r="M85" i="147"/>
  <c r="L85" i="147"/>
  <c r="K85" i="147"/>
  <c r="J85" i="147"/>
  <c r="AO84" i="147"/>
  <c r="AN84" i="147"/>
  <c r="AM84" i="147"/>
  <c r="AL84" i="147"/>
  <c r="AK84" i="147"/>
  <c r="AI84" i="147"/>
  <c r="AH84" i="147"/>
  <c r="Y84" i="147"/>
  <c r="X84" i="147"/>
  <c r="W84" i="147"/>
  <c r="V84" i="147"/>
  <c r="U84" i="147"/>
  <c r="T84" i="147"/>
  <c r="S84" i="147"/>
  <c r="R84" i="147"/>
  <c r="Q84" i="147"/>
  <c r="P84" i="147"/>
  <c r="O84" i="147"/>
  <c r="N84" i="147"/>
  <c r="M84" i="147"/>
  <c r="L84" i="147"/>
  <c r="K84" i="147"/>
  <c r="J84" i="147"/>
  <c r="AN83" i="147"/>
  <c r="AM83" i="147"/>
  <c r="AL83" i="147"/>
  <c r="AK83" i="147"/>
  <c r="AI83" i="147"/>
  <c r="AH83" i="147"/>
  <c r="X83" i="147"/>
  <c r="W83" i="147"/>
  <c r="V83" i="147"/>
  <c r="U83" i="147"/>
  <c r="T83" i="147"/>
  <c r="S83" i="147"/>
  <c r="R83" i="147"/>
  <c r="P83" i="147"/>
  <c r="O83" i="147"/>
  <c r="N83" i="147"/>
  <c r="M83" i="147"/>
  <c r="L83" i="147"/>
  <c r="K83" i="147"/>
  <c r="J83" i="147"/>
  <c r="AO82" i="147"/>
  <c r="AN82" i="147"/>
  <c r="AM82" i="147"/>
  <c r="AL82" i="147"/>
  <c r="AK82" i="147"/>
  <c r="AI82" i="147"/>
  <c r="AH82" i="147"/>
  <c r="Y82" i="147"/>
  <c r="X82" i="147"/>
  <c r="W82" i="147"/>
  <c r="V82" i="147"/>
  <c r="U82" i="147"/>
  <c r="T82" i="147"/>
  <c r="S82" i="147"/>
  <c r="R82" i="147"/>
  <c r="Q82" i="147"/>
  <c r="P82" i="147"/>
  <c r="O82" i="147"/>
  <c r="N82" i="147"/>
  <c r="M82" i="147"/>
  <c r="L82" i="147"/>
  <c r="K82" i="147"/>
  <c r="J82" i="147"/>
  <c r="AN81" i="147"/>
  <c r="AM81" i="147"/>
  <c r="AL81" i="147"/>
  <c r="AK81" i="147"/>
  <c r="AI81" i="147"/>
  <c r="AH81" i="147"/>
  <c r="X81" i="147"/>
  <c r="W81" i="147"/>
  <c r="V81" i="147"/>
  <c r="U81" i="147"/>
  <c r="T81" i="147"/>
  <c r="S81" i="147"/>
  <c r="R81" i="147"/>
  <c r="P81" i="147"/>
  <c r="O81" i="147"/>
  <c r="N81" i="147"/>
  <c r="M81" i="147"/>
  <c r="L81" i="147"/>
  <c r="K81" i="147"/>
  <c r="J81" i="147"/>
  <c r="AN80" i="147"/>
  <c r="AM80" i="147"/>
  <c r="AL80" i="147"/>
  <c r="AK80" i="147"/>
  <c r="AI80" i="147"/>
  <c r="AH80" i="147"/>
  <c r="X80" i="147"/>
  <c r="W80" i="147"/>
  <c r="V80" i="147"/>
  <c r="U80" i="147"/>
  <c r="T80" i="147"/>
  <c r="S80" i="147"/>
  <c r="R80" i="147"/>
  <c r="P80" i="147"/>
  <c r="O80" i="147"/>
  <c r="N80" i="147"/>
  <c r="M80" i="147"/>
  <c r="L80" i="147"/>
  <c r="K80" i="147"/>
  <c r="J80" i="147"/>
  <c r="AN79" i="147"/>
  <c r="AM79" i="147"/>
  <c r="AL79" i="147"/>
  <c r="AK79" i="147"/>
  <c r="AI79" i="147"/>
  <c r="AH79" i="147"/>
  <c r="X79" i="147"/>
  <c r="W79" i="147"/>
  <c r="V79" i="147"/>
  <c r="U79" i="147"/>
  <c r="T79" i="147"/>
  <c r="S79" i="147"/>
  <c r="R79" i="147"/>
  <c r="P79" i="147"/>
  <c r="O79" i="147"/>
  <c r="N79" i="147"/>
  <c r="M79" i="147"/>
  <c r="L79" i="147"/>
  <c r="K79" i="147"/>
  <c r="J79" i="147"/>
  <c r="AN78" i="147"/>
  <c r="AM78" i="147"/>
  <c r="AL78" i="147"/>
  <c r="AK78" i="147"/>
  <c r="AI78" i="147"/>
  <c r="AH78" i="147"/>
  <c r="X78" i="147"/>
  <c r="W78" i="147"/>
  <c r="V78" i="147"/>
  <c r="U78" i="147"/>
  <c r="T78" i="147"/>
  <c r="S78" i="147"/>
  <c r="R78" i="147"/>
  <c r="P78" i="147"/>
  <c r="O78" i="147"/>
  <c r="N78" i="147"/>
  <c r="M78" i="147"/>
  <c r="L78" i="147"/>
  <c r="K78" i="147"/>
  <c r="J78" i="147"/>
  <c r="AO77" i="147"/>
  <c r="AN77" i="147"/>
  <c r="AM77" i="147"/>
  <c r="AL77" i="147"/>
  <c r="AK77" i="147"/>
  <c r="AI77" i="147"/>
  <c r="AH77" i="147"/>
  <c r="Y77" i="147"/>
  <c r="X77" i="147"/>
  <c r="W77" i="147"/>
  <c r="V77" i="147"/>
  <c r="U77" i="147"/>
  <c r="T77" i="147"/>
  <c r="S77" i="147"/>
  <c r="R77" i="147"/>
  <c r="Q77" i="147"/>
  <c r="P77" i="147"/>
  <c r="O77" i="147"/>
  <c r="N77" i="147"/>
  <c r="M77" i="147"/>
  <c r="L77" i="147"/>
  <c r="K77" i="147"/>
  <c r="J77" i="147"/>
  <c r="AO76" i="147"/>
  <c r="AN76" i="147"/>
  <c r="AM76" i="147"/>
  <c r="AL76" i="147"/>
  <c r="AK76" i="147"/>
  <c r="AI76" i="147"/>
  <c r="AH76" i="147"/>
  <c r="Y76" i="147"/>
  <c r="X76" i="147"/>
  <c r="W76" i="147"/>
  <c r="V76" i="147"/>
  <c r="U76" i="147"/>
  <c r="T76" i="147"/>
  <c r="S76" i="147"/>
  <c r="R76" i="147"/>
  <c r="Q76" i="147"/>
  <c r="P76" i="147"/>
  <c r="O76" i="147"/>
  <c r="N76" i="147"/>
  <c r="M76" i="147"/>
  <c r="L76" i="147"/>
  <c r="K76" i="147"/>
  <c r="J76" i="147"/>
  <c r="AO75" i="147"/>
  <c r="AN75" i="147"/>
  <c r="AM75" i="147"/>
  <c r="AL75" i="147"/>
  <c r="AK75" i="147"/>
  <c r="AI75" i="147"/>
  <c r="AH75" i="147"/>
  <c r="Y75" i="147"/>
  <c r="X75" i="147"/>
  <c r="W75" i="147"/>
  <c r="V75" i="147"/>
  <c r="U75" i="147"/>
  <c r="T75" i="147"/>
  <c r="S75" i="147"/>
  <c r="R75" i="147"/>
  <c r="Q75" i="147"/>
  <c r="P75" i="147"/>
  <c r="O75" i="147"/>
  <c r="N75" i="147"/>
  <c r="M75" i="147"/>
  <c r="L75" i="147"/>
  <c r="K75" i="147"/>
  <c r="J75" i="147"/>
  <c r="AN74" i="147"/>
  <c r="AM74" i="147"/>
  <c r="AL74" i="147"/>
  <c r="AK74" i="147"/>
  <c r="AI74" i="147"/>
  <c r="AH74" i="147"/>
  <c r="X74" i="147"/>
  <c r="W74" i="147"/>
  <c r="V74" i="147"/>
  <c r="U74" i="147"/>
  <c r="T74" i="147"/>
  <c r="S74" i="147"/>
  <c r="R74" i="147"/>
  <c r="P74" i="147"/>
  <c r="O74" i="147"/>
  <c r="N74" i="147"/>
  <c r="M74" i="147"/>
  <c r="L74" i="147"/>
  <c r="K74" i="147"/>
  <c r="J74" i="147"/>
  <c r="AO73" i="147"/>
  <c r="AN73" i="147"/>
  <c r="AM73" i="147"/>
  <c r="AL73" i="147"/>
  <c r="AK73" i="147"/>
  <c r="AI73" i="147"/>
  <c r="AH73" i="147"/>
  <c r="Y73" i="147"/>
  <c r="X73" i="147"/>
  <c r="W73" i="147"/>
  <c r="V73" i="147"/>
  <c r="U73" i="147"/>
  <c r="T73" i="147"/>
  <c r="S73" i="147"/>
  <c r="R73" i="147"/>
  <c r="Q73" i="147"/>
  <c r="P73" i="147"/>
  <c r="O73" i="147"/>
  <c r="N73" i="147"/>
  <c r="M73" i="147"/>
  <c r="L73" i="147"/>
  <c r="K73" i="147"/>
  <c r="J73" i="147"/>
  <c r="AO72" i="147"/>
  <c r="AN72" i="147"/>
  <c r="AM72" i="147"/>
  <c r="AL72" i="147"/>
  <c r="AK72" i="147"/>
  <c r="AI72" i="147"/>
  <c r="AH72" i="147"/>
  <c r="Y72" i="147"/>
  <c r="X72" i="147"/>
  <c r="W72" i="147"/>
  <c r="V72" i="147"/>
  <c r="U72" i="147"/>
  <c r="T72" i="147"/>
  <c r="S72" i="147"/>
  <c r="R72" i="147"/>
  <c r="Q72" i="147"/>
  <c r="P72" i="147"/>
  <c r="O72" i="147"/>
  <c r="N72" i="147"/>
  <c r="M72" i="147"/>
  <c r="L72" i="147"/>
  <c r="K72" i="147"/>
  <c r="J72" i="147"/>
  <c r="AO71" i="147"/>
  <c r="AN71" i="147"/>
  <c r="AM71" i="147"/>
  <c r="AL71" i="147"/>
  <c r="AK71" i="147"/>
  <c r="AI71" i="147"/>
  <c r="AH71" i="147"/>
  <c r="Y71" i="147"/>
  <c r="X71" i="147"/>
  <c r="W71" i="147"/>
  <c r="V71" i="147"/>
  <c r="U71" i="147"/>
  <c r="T71" i="147"/>
  <c r="S71" i="147"/>
  <c r="R71" i="147"/>
  <c r="Q71" i="147"/>
  <c r="P71" i="147"/>
  <c r="O71" i="147"/>
  <c r="N71" i="147"/>
  <c r="M71" i="147"/>
  <c r="L71" i="147"/>
  <c r="K71" i="147"/>
  <c r="J71" i="147"/>
  <c r="AO70" i="147"/>
  <c r="AN70" i="147"/>
  <c r="AM70" i="147"/>
  <c r="AL70" i="147"/>
  <c r="AK70" i="147"/>
  <c r="AI70" i="147"/>
  <c r="AH70" i="147"/>
  <c r="Y70" i="147"/>
  <c r="X70" i="147"/>
  <c r="W70" i="147"/>
  <c r="V70" i="147"/>
  <c r="U70" i="147"/>
  <c r="T70" i="147"/>
  <c r="S70" i="147"/>
  <c r="R70" i="147"/>
  <c r="Q70" i="147"/>
  <c r="P70" i="147"/>
  <c r="O70" i="147"/>
  <c r="N70" i="147"/>
  <c r="M70" i="147"/>
  <c r="L70" i="147"/>
  <c r="K70" i="147"/>
  <c r="J70" i="147"/>
  <c r="AO69" i="147"/>
  <c r="AN69" i="147"/>
  <c r="AM69" i="147"/>
  <c r="AL69" i="147"/>
  <c r="AK69" i="147"/>
  <c r="AI69" i="147"/>
  <c r="AH69" i="147"/>
  <c r="Y69" i="147"/>
  <c r="X69" i="147"/>
  <c r="W69" i="147"/>
  <c r="V69" i="147"/>
  <c r="U69" i="147"/>
  <c r="T69" i="147"/>
  <c r="S69" i="147"/>
  <c r="R69" i="147"/>
  <c r="Q69" i="147"/>
  <c r="P69" i="147"/>
  <c r="O69" i="147"/>
  <c r="N69" i="147"/>
  <c r="M69" i="147"/>
  <c r="L69" i="147"/>
  <c r="K69" i="147"/>
  <c r="J69" i="147"/>
  <c r="AO68" i="147"/>
  <c r="AN68" i="147"/>
  <c r="AM68" i="147"/>
  <c r="AL68" i="147"/>
  <c r="AK68" i="147"/>
  <c r="AI68" i="147"/>
  <c r="AH68" i="147"/>
  <c r="Y68" i="147"/>
  <c r="X68" i="147"/>
  <c r="W68" i="147"/>
  <c r="V68" i="147"/>
  <c r="U68" i="147"/>
  <c r="T68" i="147"/>
  <c r="S68" i="147"/>
  <c r="R68" i="147"/>
  <c r="Q68" i="147"/>
  <c r="P68" i="147"/>
  <c r="O68" i="147"/>
  <c r="N68" i="147"/>
  <c r="M68" i="147"/>
  <c r="L68" i="147"/>
  <c r="K68" i="147"/>
  <c r="J68" i="147"/>
  <c r="AO67" i="147"/>
  <c r="AN67" i="147"/>
  <c r="AM67" i="147"/>
  <c r="AL67" i="147"/>
  <c r="AK67" i="147"/>
  <c r="AI67" i="147"/>
  <c r="AH67" i="147"/>
  <c r="Y67" i="147"/>
  <c r="X67" i="147"/>
  <c r="W67" i="147"/>
  <c r="V67" i="147"/>
  <c r="U67" i="147"/>
  <c r="T67" i="147"/>
  <c r="S67" i="147"/>
  <c r="R67" i="147"/>
  <c r="Q67" i="147"/>
  <c r="P67" i="147"/>
  <c r="O67" i="147"/>
  <c r="N67" i="147"/>
  <c r="M67" i="147"/>
  <c r="L67" i="147"/>
  <c r="K67" i="147"/>
  <c r="J67" i="147"/>
  <c r="AO66" i="147"/>
  <c r="AN66" i="147"/>
  <c r="AM66" i="147"/>
  <c r="AL66" i="147"/>
  <c r="AK66" i="147"/>
  <c r="AI66" i="147"/>
  <c r="AH66" i="147"/>
  <c r="Y66" i="147"/>
  <c r="X66" i="147"/>
  <c r="W66" i="147"/>
  <c r="V66" i="147"/>
  <c r="U66" i="147"/>
  <c r="T66" i="147"/>
  <c r="S66" i="147"/>
  <c r="R66" i="147"/>
  <c r="Q66" i="147"/>
  <c r="P66" i="147"/>
  <c r="O66" i="147"/>
  <c r="N66" i="147"/>
  <c r="M66" i="147"/>
  <c r="L66" i="147"/>
  <c r="K66" i="147"/>
  <c r="J66" i="147"/>
  <c r="AO65" i="147"/>
  <c r="AN65" i="147"/>
  <c r="AM65" i="147"/>
  <c r="AL65" i="147"/>
  <c r="AK65" i="147"/>
  <c r="AI65" i="147"/>
  <c r="AH65" i="147"/>
  <c r="Y65" i="147"/>
  <c r="X65" i="147"/>
  <c r="W65" i="147"/>
  <c r="V65" i="147"/>
  <c r="U65" i="147"/>
  <c r="T65" i="147"/>
  <c r="S65" i="147"/>
  <c r="R65" i="147"/>
  <c r="Q65" i="147"/>
  <c r="P65" i="147"/>
  <c r="O65" i="147"/>
  <c r="N65" i="147"/>
  <c r="M65" i="147"/>
  <c r="L65" i="147"/>
  <c r="K65" i="147"/>
  <c r="J65" i="147"/>
  <c r="AO64" i="147"/>
  <c r="AN64" i="147"/>
  <c r="AM64" i="147"/>
  <c r="AL64" i="147"/>
  <c r="AK64" i="147"/>
  <c r="AI64" i="147"/>
  <c r="AH64" i="147"/>
  <c r="Y64" i="147"/>
  <c r="X64" i="147"/>
  <c r="W64" i="147"/>
  <c r="V64" i="147"/>
  <c r="U64" i="147"/>
  <c r="T64" i="147"/>
  <c r="S64" i="147"/>
  <c r="R64" i="147"/>
  <c r="Q64" i="147"/>
  <c r="P64" i="147"/>
  <c r="O64" i="147"/>
  <c r="N64" i="147"/>
  <c r="M64" i="147"/>
  <c r="L64" i="147"/>
  <c r="K64" i="147"/>
  <c r="J64" i="147"/>
  <c r="AO63" i="147"/>
  <c r="AN63" i="147"/>
  <c r="AM63" i="147"/>
  <c r="AL63" i="147"/>
  <c r="AK63" i="147"/>
  <c r="AI63" i="147"/>
  <c r="AH63" i="147"/>
  <c r="Y63" i="147"/>
  <c r="X63" i="147"/>
  <c r="W63" i="147"/>
  <c r="V63" i="147"/>
  <c r="U63" i="147"/>
  <c r="T63" i="147"/>
  <c r="S63" i="147"/>
  <c r="R63" i="147"/>
  <c r="Q63" i="147"/>
  <c r="P63" i="147"/>
  <c r="O63" i="147"/>
  <c r="N63" i="147"/>
  <c r="M63" i="147"/>
  <c r="L63" i="147"/>
  <c r="K63" i="147"/>
  <c r="J63" i="147"/>
  <c r="AO62" i="147"/>
  <c r="AN62" i="147"/>
  <c r="AM62" i="147"/>
  <c r="AL62" i="147"/>
  <c r="AK62" i="147"/>
  <c r="AI62" i="147"/>
  <c r="AH62" i="147"/>
  <c r="Y62" i="147"/>
  <c r="X62" i="147"/>
  <c r="W62" i="147"/>
  <c r="V62" i="147"/>
  <c r="U62" i="147"/>
  <c r="T62" i="147"/>
  <c r="S62" i="147"/>
  <c r="R62" i="147"/>
  <c r="Q62" i="147"/>
  <c r="P62" i="147"/>
  <c r="O62" i="147"/>
  <c r="N62" i="147"/>
  <c r="M62" i="147"/>
  <c r="L62" i="147"/>
  <c r="K62" i="147"/>
  <c r="J62" i="147"/>
  <c r="AO61" i="147"/>
  <c r="AN61" i="147"/>
  <c r="AM61" i="147"/>
  <c r="AL61" i="147"/>
  <c r="AK61" i="147"/>
  <c r="AI61" i="147"/>
  <c r="AH61" i="147"/>
  <c r="Y61" i="147"/>
  <c r="X61" i="147"/>
  <c r="W61" i="147"/>
  <c r="V61" i="147"/>
  <c r="U61" i="147"/>
  <c r="T61" i="147"/>
  <c r="S61" i="147"/>
  <c r="R61" i="147"/>
  <c r="Q61" i="147"/>
  <c r="P61" i="147"/>
  <c r="O61" i="147"/>
  <c r="N61" i="147"/>
  <c r="M61" i="147"/>
  <c r="L61" i="147"/>
  <c r="K61" i="147"/>
  <c r="J61" i="147"/>
  <c r="AN60" i="147"/>
  <c r="AM60" i="147"/>
  <c r="AL60" i="147"/>
  <c r="AK60" i="147"/>
  <c r="AI60" i="147"/>
  <c r="AH60" i="147"/>
  <c r="X60" i="147"/>
  <c r="W60" i="147"/>
  <c r="V60" i="147"/>
  <c r="U60" i="147"/>
  <c r="T60" i="147"/>
  <c r="S60" i="147"/>
  <c r="R60" i="147"/>
  <c r="P60" i="147"/>
  <c r="O60" i="147"/>
  <c r="N60" i="147"/>
  <c r="M60" i="147"/>
  <c r="L60" i="147"/>
  <c r="K60" i="147"/>
  <c r="J60" i="147"/>
  <c r="AO59" i="147"/>
  <c r="AN59" i="147"/>
  <c r="AM59" i="147"/>
  <c r="AL59" i="147"/>
  <c r="AK59" i="147"/>
  <c r="AI59" i="147"/>
  <c r="AH59" i="147"/>
  <c r="Y59" i="147"/>
  <c r="X59" i="147"/>
  <c r="W59" i="147"/>
  <c r="V59" i="147"/>
  <c r="U59" i="147"/>
  <c r="T59" i="147"/>
  <c r="S59" i="147"/>
  <c r="R59" i="147"/>
  <c r="Q59" i="147"/>
  <c r="P59" i="147"/>
  <c r="O59" i="147"/>
  <c r="N59" i="147"/>
  <c r="M59" i="147"/>
  <c r="L59" i="147"/>
  <c r="K59" i="147"/>
  <c r="J59" i="147"/>
  <c r="AO58" i="147"/>
  <c r="AN58" i="147"/>
  <c r="AM58" i="147"/>
  <c r="AL58" i="147"/>
  <c r="AK58" i="147"/>
  <c r="AI58" i="147"/>
  <c r="AH58" i="147"/>
  <c r="Y58" i="147"/>
  <c r="X58" i="147"/>
  <c r="W58" i="147"/>
  <c r="V58" i="147"/>
  <c r="U58" i="147"/>
  <c r="T58" i="147"/>
  <c r="S58" i="147"/>
  <c r="R58" i="147"/>
  <c r="Q58" i="147"/>
  <c r="P58" i="147"/>
  <c r="O58" i="147"/>
  <c r="N58" i="147"/>
  <c r="M58" i="147"/>
  <c r="L58" i="147"/>
  <c r="K58" i="147"/>
  <c r="J58" i="147"/>
  <c r="AO57" i="147"/>
  <c r="AN57" i="147"/>
  <c r="AM57" i="147"/>
  <c r="AL57" i="147"/>
  <c r="AK57" i="147"/>
  <c r="AI57" i="147"/>
  <c r="AH57" i="147"/>
  <c r="Y57" i="147"/>
  <c r="X57" i="147"/>
  <c r="W57" i="147"/>
  <c r="V57" i="147"/>
  <c r="U57" i="147"/>
  <c r="T57" i="147"/>
  <c r="S57" i="147"/>
  <c r="R57" i="147"/>
  <c r="Q57" i="147"/>
  <c r="P57" i="147"/>
  <c r="O57" i="147"/>
  <c r="N57" i="147"/>
  <c r="M57" i="147"/>
  <c r="L57" i="147"/>
  <c r="K57" i="147"/>
  <c r="J57" i="147"/>
  <c r="AO56" i="147"/>
  <c r="AN56" i="147"/>
  <c r="AM56" i="147"/>
  <c r="AL56" i="147"/>
  <c r="AK56" i="147"/>
  <c r="AI56" i="147"/>
  <c r="AH56" i="147"/>
  <c r="Y56" i="147"/>
  <c r="X56" i="147"/>
  <c r="W56" i="147"/>
  <c r="V56" i="147"/>
  <c r="U56" i="147"/>
  <c r="T56" i="147"/>
  <c r="S56" i="147"/>
  <c r="R56" i="147"/>
  <c r="Q56" i="147"/>
  <c r="P56" i="147"/>
  <c r="O56" i="147"/>
  <c r="N56" i="147"/>
  <c r="M56" i="147"/>
  <c r="L56" i="147"/>
  <c r="K56" i="147"/>
  <c r="J56" i="147"/>
  <c r="AO55" i="147"/>
  <c r="AN55" i="147"/>
  <c r="AM55" i="147"/>
  <c r="AL55" i="147"/>
  <c r="AK55" i="147"/>
  <c r="AI55" i="147"/>
  <c r="AH55" i="147"/>
  <c r="Y55" i="147"/>
  <c r="X55" i="147"/>
  <c r="W55" i="147"/>
  <c r="V55" i="147"/>
  <c r="U55" i="147"/>
  <c r="T55" i="147"/>
  <c r="S55" i="147"/>
  <c r="R55" i="147"/>
  <c r="Q55" i="147"/>
  <c r="P55" i="147"/>
  <c r="O55" i="147"/>
  <c r="N55" i="147"/>
  <c r="M55" i="147"/>
  <c r="L55" i="147"/>
  <c r="K55" i="147"/>
  <c r="J55" i="147"/>
  <c r="AO54" i="147"/>
  <c r="AN54" i="147"/>
  <c r="AM54" i="147"/>
  <c r="AL54" i="147"/>
  <c r="AK54" i="147"/>
  <c r="AI54" i="147"/>
  <c r="AH54" i="147"/>
  <c r="Y54" i="147"/>
  <c r="X54" i="147"/>
  <c r="W54" i="147"/>
  <c r="V54" i="147"/>
  <c r="U54" i="147"/>
  <c r="T54" i="147"/>
  <c r="S54" i="147"/>
  <c r="R54" i="147"/>
  <c r="Q54" i="147"/>
  <c r="P54" i="147"/>
  <c r="O54" i="147"/>
  <c r="N54" i="147"/>
  <c r="M54" i="147"/>
  <c r="L54" i="147"/>
  <c r="K54" i="147"/>
  <c r="J54" i="147"/>
  <c r="AN53" i="147"/>
  <c r="AM53" i="147"/>
  <c r="AL53" i="147"/>
  <c r="AK53" i="147"/>
  <c r="AI53" i="147"/>
  <c r="AH53" i="147"/>
  <c r="Y53" i="147"/>
  <c r="X53" i="147"/>
  <c r="W53" i="147"/>
  <c r="V53" i="147"/>
  <c r="U53" i="147"/>
  <c r="T53" i="147"/>
  <c r="S53" i="147"/>
  <c r="R53" i="147"/>
  <c r="Q53" i="147"/>
  <c r="P53" i="147"/>
  <c r="O53" i="147"/>
  <c r="N53" i="147"/>
  <c r="M53" i="147"/>
  <c r="L53" i="147"/>
  <c r="K53" i="147"/>
  <c r="J53" i="147"/>
  <c r="AO52" i="147"/>
  <c r="AN52" i="147"/>
  <c r="AM52" i="147"/>
  <c r="AL52" i="147"/>
  <c r="AK52" i="147"/>
  <c r="AI52" i="147"/>
  <c r="AH52" i="147"/>
  <c r="Y52" i="147"/>
  <c r="X52" i="147"/>
  <c r="W52" i="147"/>
  <c r="V52" i="147"/>
  <c r="U52" i="147"/>
  <c r="T52" i="147"/>
  <c r="S52" i="147"/>
  <c r="R52" i="147"/>
  <c r="Q52" i="147"/>
  <c r="P52" i="147"/>
  <c r="O52" i="147"/>
  <c r="N52" i="147"/>
  <c r="M52" i="147"/>
  <c r="L52" i="147"/>
  <c r="K52" i="147"/>
  <c r="J52" i="147"/>
  <c r="AO51" i="147"/>
  <c r="AN51" i="147"/>
  <c r="AM51" i="147"/>
  <c r="AL51" i="147"/>
  <c r="AK51" i="147"/>
  <c r="AI51" i="147"/>
  <c r="AH51" i="147"/>
  <c r="Y51" i="147"/>
  <c r="X51" i="147"/>
  <c r="W51" i="147"/>
  <c r="V51" i="147"/>
  <c r="U51" i="147"/>
  <c r="T51" i="147"/>
  <c r="S51" i="147"/>
  <c r="R51" i="147"/>
  <c r="Q51" i="147"/>
  <c r="P51" i="147"/>
  <c r="O51" i="147"/>
  <c r="N51" i="147"/>
  <c r="M51" i="147"/>
  <c r="L51" i="147"/>
  <c r="K51" i="147"/>
  <c r="J51" i="147"/>
  <c r="AO50" i="147"/>
  <c r="AN50" i="147"/>
  <c r="AM50" i="147"/>
  <c r="AL50" i="147"/>
  <c r="AK50" i="147"/>
  <c r="AI50" i="147"/>
  <c r="AH50" i="147"/>
  <c r="Y50" i="147"/>
  <c r="X50" i="147"/>
  <c r="W50" i="147"/>
  <c r="V50" i="147"/>
  <c r="U50" i="147"/>
  <c r="T50" i="147"/>
  <c r="S50" i="147"/>
  <c r="R50" i="147"/>
  <c r="Q50" i="147"/>
  <c r="P50" i="147"/>
  <c r="O50" i="147"/>
  <c r="N50" i="147"/>
  <c r="M50" i="147"/>
  <c r="L50" i="147"/>
  <c r="K50" i="147"/>
  <c r="J50" i="147"/>
  <c r="AO49" i="147"/>
  <c r="AN49" i="147"/>
  <c r="AM49" i="147"/>
  <c r="AL49" i="147"/>
  <c r="AK49" i="147"/>
  <c r="AI49" i="147"/>
  <c r="AH49" i="147"/>
  <c r="Y49" i="147"/>
  <c r="X49" i="147"/>
  <c r="W49" i="147"/>
  <c r="V49" i="147"/>
  <c r="U49" i="147"/>
  <c r="T49" i="147"/>
  <c r="S49" i="147"/>
  <c r="R49" i="147"/>
  <c r="Q49" i="147"/>
  <c r="P49" i="147"/>
  <c r="O49" i="147"/>
  <c r="N49" i="147"/>
  <c r="M49" i="147"/>
  <c r="L49" i="147"/>
  <c r="K49" i="147"/>
  <c r="J49" i="147"/>
  <c r="AO48" i="147"/>
  <c r="AN48" i="147"/>
  <c r="AM48" i="147"/>
  <c r="AL48" i="147"/>
  <c r="AK48" i="147"/>
  <c r="AI48" i="147"/>
  <c r="AH48" i="147"/>
  <c r="Y48" i="147"/>
  <c r="X48" i="147"/>
  <c r="W48" i="147"/>
  <c r="V48" i="147"/>
  <c r="U48" i="147"/>
  <c r="T48" i="147"/>
  <c r="S48" i="147"/>
  <c r="R48" i="147"/>
  <c r="Q48" i="147"/>
  <c r="P48" i="147"/>
  <c r="O48" i="147"/>
  <c r="N48" i="147"/>
  <c r="M48" i="147"/>
  <c r="L48" i="147"/>
  <c r="K48" i="147"/>
  <c r="J48" i="147"/>
  <c r="AN47" i="147"/>
  <c r="AM47" i="147"/>
  <c r="AL47" i="147"/>
  <c r="AK47" i="147"/>
  <c r="AI47" i="147"/>
  <c r="AH47" i="147"/>
  <c r="Y47" i="147"/>
  <c r="X47" i="147"/>
  <c r="W47" i="147"/>
  <c r="V47" i="147"/>
  <c r="U47" i="147"/>
  <c r="T47" i="147"/>
  <c r="S47" i="147"/>
  <c r="R47" i="147"/>
  <c r="Q47" i="147"/>
  <c r="P47" i="147"/>
  <c r="O47" i="147"/>
  <c r="N47" i="147"/>
  <c r="M47" i="147"/>
  <c r="L47" i="147"/>
  <c r="K47" i="147"/>
  <c r="J47" i="147"/>
  <c r="AO46" i="147"/>
  <c r="AN46" i="147"/>
  <c r="AM46" i="147"/>
  <c r="AL46" i="147"/>
  <c r="AK46" i="147"/>
  <c r="AI46" i="147"/>
  <c r="AH46" i="147"/>
  <c r="Y46" i="147"/>
  <c r="X46" i="147"/>
  <c r="W46" i="147"/>
  <c r="V46" i="147"/>
  <c r="U46" i="147"/>
  <c r="T46" i="147"/>
  <c r="S46" i="147"/>
  <c r="R46" i="147"/>
  <c r="Q46" i="147"/>
  <c r="P46" i="147"/>
  <c r="O46" i="147"/>
  <c r="N46" i="147"/>
  <c r="M46" i="147"/>
  <c r="L46" i="147"/>
  <c r="K46" i="147"/>
  <c r="J46" i="147"/>
  <c r="AO45" i="147"/>
  <c r="AN45" i="147"/>
  <c r="AM45" i="147"/>
  <c r="AL45" i="147"/>
  <c r="AK45" i="147"/>
  <c r="AI45" i="147"/>
  <c r="AH45" i="147"/>
  <c r="Y45" i="147"/>
  <c r="X45" i="147"/>
  <c r="W45" i="147"/>
  <c r="V45" i="147"/>
  <c r="U45" i="147"/>
  <c r="T45" i="147"/>
  <c r="S45" i="147"/>
  <c r="R45" i="147"/>
  <c r="Q45" i="147"/>
  <c r="P45" i="147"/>
  <c r="O45" i="147"/>
  <c r="N45" i="147"/>
  <c r="M45" i="147"/>
  <c r="L45" i="147"/>
  <c r="K45" i="147"/>
  <c r="J45" i="147"/>
  <c r="AO44" i="147"/>
  <c r="AN44" i="147"/>
  <c r="AM44" i="147"/>
  <c r="AL44" i="147"/>
  <c r="AK44" i="147"/>
  <c r="AI44" i="147"/>
  <c r="AH44" i="147"/>
  <c r="Y44" i="147"/>
  <c r="X44" i="147"/>
  <c r="W44" i="147"/>
  <c r="V44" i="147"/>
  <c r="U44" i="147"/>
  <c r="T44" i="147"/>
  <c r="S44" i="147"/>
  <c r="R44" i="147"/>
  <c r="Q44" i="147"/>
  <c r="P44" i="147"/>
  <c r="O44" i="147"/>
  <c r="N44" i="147"/>
  <c r="M44" i="147"/>
  <c r="L44" i="147"/>
  <c r="K44" i="147"/>
  <c r="J44" i="147"/>
  <c r="AO43" i="147"/>
  <c r="AN43" i="147"/>
  <c r="AM43" i="147"/>
  <c r="AL43" i="147"/>
  <c r="AK43" i="147"/>
  <c r="AI43" i="147"/>
  <c r="AH43" i="147"/>
  <c r="Y43" i="147"/>
  <c r="X43" i="147"/>
  <c r="W43" i="147"/>
  <c r="V43" i="147"/>
  <c r="U43" i="147"/>
  <c r="T43" i="147"/>
  <c r="S43" i="147"/>
  <c r="R43" i="147"/>
  <c r="Q43" i="147"/>
  <c r="P43" i="147"/>
  <c r="O43" i="147"/>
  <c r="N43" i="147"/>
  <c r="M43" i="147"/>
  <c r="L43" i="147"/>
  <c r="K43" i="147"/>
  <c r="J43" i="147"/>
  <c r="AO42" i="147"/>
  <c r="AN42" i="147"/>
  <c r="AM42" i="147"/>
  <c r="AL42" i="147"/>
  <c r="AK42" i="147"/>
  <c r="AI42" i="147"/>
  <c r="AH42" i="147"/>
  <c r="Y42" i="147"/>
  <c r="X42" i="147"/>
  <c r="W42" i="147"/>
  <c r="V42" i="147"/>
  <c r="U42" i="147"/>
  <c r="T42" i="147"/>
  <c r="S42" i="147"/>
  <c r="R42" i="147"/>
  <c r="Q42" i="147"/>
  <c r="P42" i="147"/>
  <c r="O42" i="147"/>
  <c r="N42" i="147"/>
  <c r="M42" i="147"/>
  <c r="L42" i="147"/>
  <c r="K42" i="147"/>
  <c r="J42" i="147"/>
  <c r="AO41" i="147"/>
  <c r="AN41" i="147"/>
  <c r="AM41" i="147"/>
  <c r="AL41" i="147"/>
  <c r="AK41" i="147"/>
  <c r="AI41" i="147"/>
  <c r="AH41" i="147"/>
  <c r="Y41" i="147"/>
  <c r="X41" i="147"/>
  <c r="W41" i="147"/>
  <c r="V41" i="147"/>
  <c r="U41" i="147"/>
  <c r="T41" i="147"/>
  <c r="S41" i="147"/>
  <c r="R41" i="147"/>
  <c r="Q41" i="147"/>
  <c r="P41" i="147"/>
  <c r="O41" i="147"/>
  <c r="N41" i="147"/>
  <c r="M41" i="147"/>
  <c r="L41" i="147"/>
  <c r="K41" i="147"/>
  <c r="J41" i="147"/>
  <c r="AO40" i="147"/>
  <c r="AN40" i="147"/>
  <c r="AM40" i="147"/>
  <c r="AL40" i="147"/>
  <c r="AK40" i="147"/>
  <c r="AI40" i="147"/>
  <c r="AH40" i="147"/>
  <c r="Y40" i="147"/>
  <c r="X40" i="147"/>
  <c r="W40" i="147"/>
  <c r="V40" i="147"/>
  <c r="U40" i="147"/>
  <c r="T40" i="147"/>
  <c r="S40" i="147"/>
  <c r="R40" i="147"/>
  <c r="Q40" i="147"/>
  <c r="P40" i="147"/>
  <c r="O40" i="147"/>
  <c r="N40" i="147"/>
  <c r="M40" i="147"/>
  <c r="L40" i="147"/>
  <c r="K40" i="147"/>
  <c r="J40" i="147"/>
  <c r="AO39" i="147"/>
  <c r="AN39" i="147"/>
  <c r="AM39" i="147"/>
  <c r="AL39" i="147"/>
  <c r="AK39" i="147"/>
  <c r="AI39" i="147"/>
  <c r="AH39" i="147"/>
  <c r="Y39" i="147"/>
  <c r="X39" i="147"/>
  <c r="W39" i="147"/>
  <c r="V39" i="147"/>
  <c r="U39" i="147"/>
  <c r="T39" i="147"/>
  <c r="S39" i="147"/>
  <c r="R39" i="147"/>
  <c r="Q39" i="147"/>
  <c r="P39" i="147"/>
  <c r="O39" i="147"/>
  <c r="N39" i="147"/>
  <c r="M39" i="147"/>
  <c r="L39" i="147"/>
  <c r="K39" i="147"/>
  <c r="J39" i="147"/>
  <c r="AO36" i="147"/>
  <c r="AN36" i="147"/>
  <c r="AM36" i="147"/>
  <c r="AL36" i="147"/>
  <c r="AK36" i="147"/>
  <c r="AI36" i="147"/>
  <c r="AH36" i="147"/>
  <c r="Y36" i="147"/>
  <c r="X36" i="147"/>
  <c r="W36" i="147"/>
  <c r="V36" i="147"/>
  <c r="U36" i="147"/>
  <c r="T36" i="147"/>
  <c r="S36" i="147"/>
  <c r="R36" i="147"/>
  <c r="Q36" i="147"/>
  <c r="P36" i="147"/>
  <c r="O36" i="147"/>
  <c r="N36" i="147"/>
  <c r="M36" i="147"/>
  <c r="L36" i="147"/>
  <c r="K36" i="147"/>
  <c r="J36" i="147"/>
  <c r="AO35" i="147"/>
  <c r="AN35" i="147"/>
  <c r="AM35" i="147"/>
  <c r="AL35" i="147"/>
  <c r="AK35" i="147"/>
  <c r="AI35" i="147"/>
  <c r="AH35" i="147"/>
  <c r="Y35" i="147"/>
  <c r="X35" i="147"/>
  <c r="W35" i="147"/>
  <c r="V35" i="147"/>
  <c r="U35" i="147"/>
  <c r="T35" i="147"/>
  <c r="S35" i="147"/>
  <c r="R35" i="147"/>
  <c r="Q35" i="147"/>
  <c r="P35" i="147"/>
  <c r="O35" i="147"/>
  <c r="N35" i="147"/>
  <c r="M35" i="147"/>
  <c r="L35" i="147"/>
  <c r="K35" i="147"/>
  <c r="J35" i="147"/>
  <c r="AO34" i="147"/>
  <c r="AN34" i="147"/>
  <c r="AM34" i="147"/>
  <c r="AL34" i="147"/>
  <c r="AK34" i="147"/>
  <c r="AI34" i="147"/>
  <c r="AH34" i="147"/>
  <c r="Y34" i="147"/>
  <c r="X34" i="147"/>
  <c r="W34" i="147"/>
  <c r="V34" i="147"/>
  <c r="U34" i="147"/>
  <c r="T34" i="147"/>
  <c r="S34" i="147"/>
  <c r="R34" i="147"/>
  <c r="Q34" i="147"/>
  <c r="P34" i="147"/>
  <c r="O34" i="147"/>
  <c r="N34" i="147"/>
  <c r="M34" i="147"/>
  <c r="L34" i="147"/>
  <c r="K34" i="147"/>
  <c r="J34" i="147"/>
  <c r="AO33" i="147"/>
  <c r="AN33" i="147"/>
  <c r="AM33" i="147"/>
  <c r="AL33" i="147"/>
  <c r="AK33" i="147"/>
  <c r="AI33" i="147"/>
  <c r="AH33" i="147"/>
  <c r="Y33" i="147"/>
  <c r="X33" i="147"/>
  <c r="W33" i="147"/>
  <c r="V33" i="147"/>
  <c r="U33" i="147"/>
  <c r="T33" i="147"/>
  <c r="S33" i="147"/>
  <c r="R33" i="147"/>
  <c r="Q33" i="147"/>
  <c r="P33" i="147"/>
  <c r="O33" i="147"/>
  <c r="N33" i="147"/>
  <c r="M33" i="147"/>
  <c r="L33" i="147"/>
  <c r="K33" i="147"/>
  <c r="J33" i="147"/>
  <c r="AO32" i="147"/>
  <c r="AN32" i="147"/>
  <c r="AM32" i="147"/>
  <c r="AL32" i="147"/>
  <c r="AK32" i="147"/>
  <c r="AI32" i="147"/>
  <c r="AH32" i="147"/>
  <c r="Y32" i="147"/>
  <c r="X32" i="147"/>
  <c r="W32" i="147"/>
  <c r="V32" i="147"/>
  <c r="U32" i="147"/>
  <c r="T32" i="147"/>
  <c r="S32" i="147"/>
  <c r="R32" i="147"/>
  <c r="Q32" i="147"/>
  <c r="P32" i="147"/>
  <c r="O32" i="147"/>
  <c r="N32" i="147"/>
  <c r="M32" i="147"/>
  <c r="L32" i="147"/>
  <c r="K32" i="147"/>
  <c r="J32" i="147"/>
  <c r="AO31" i="147"/>
  <c r="AN31" i="147"/>
  <c r="AM31" i="147"/>
  <c r="AL31" i="147"/>
  <c r="AK31" i="147"/>
  <c r="AI31" i="147"/>
  <c r="AH31" i="147"/>
  <c r="Y31" i="147"/>
  <c r="X31" i="147"/>
  <c r="W31" i="147"/>
  <c r="V31" i="147"/>
  <c r="U31" i="147"/>
  <c r="T31" i="147"/>
  <c r="S31" i="147"/>
  <c r="R31" i="147"/>
  <c r="Q31" i="147"/>
  <c r="P31" i="147"/>
  <c r="O31" i="147"/>
  <c r="N31" i="147"/>
  <c r="M31" i="147"/>
  <c r="L31" i="147"/>
  <c r="K31" i="147"/>
  <c r="J31" i="147"/>
  <c r="AO30" i="147"/>
  <c r="AN30" i="147"/>
  <c r="AM30" i="147"/>
  <c r="AL30" i="147"/>
  <c r="AK30" i="147"/>
  <c r="AI30" i="147"/>
  <c r="AH30" i="147"/>
  <c r="Y30" i="147"/>
  <c r="X30" i="147"/>
  <c r="W30" i="147"/>
  <c r="V30" i="147"/>
  <c r="U30" i="147"/>
  <c r="T30" i="147"/>
  <c r="S30" i="147"/>
  <c r="R30" i="147"/>
  <c r="Q30" i="147"/>
  <c r="P30" i="147"/>
  <c r="O30" i="147"/>
  <c r="N30" i="147"/>
  <c r="M30" i="147"/>
  <c r="L30" i="147"/>
  <c r="K30" i="147"/>
  <c r="J30" i="147"/>
  <c r="AI28" i="147"/>
  <c r="AH28" i="147"/>
  <c r="S28" i="147"/>
  <c r="R28" i="147"/>
  <c r="K28" i="147"/>
  <c r="J28" i="147"/>
  <c r="AN27" i="147"/>
  <c r="AL27" i="147"/>
  <c r="AK27" i="147"/>
  <c r="AI27" i="147"/>
  <c r="AH27" i="147"/>
  <c r="X27" i="147"/>
  <c r="V27" i="147"/>
  <c r="U27" i="147"/>
  <c r="T27" i="147"/>
  <c r="S27" i="147"/>
  <c r="R27" i="147"/>
  <c r="P27" i="147"/>
  <c r="N27" i="147"/>
  <c r="M27" i="147"/>
  <c r="L27" i="147"/>
  <c r="K27" i="147"/>
  <c r="J27" i="147"/>
  <c r="AO26" i="147"/>
  <c r="AN26" i="147"/>
  <c r="AL26" i="147"/>
  <c r="AK26" i="147"/>
  <c r="AI26" i="147"/>
  <c r="AH26" i="147"/>
  <c r="Y26" i="147"/>
  <c r="X26" i="147"/>
  <c r="W26" i="147"/>
  <c r="V26" i="147"/>
  <c r="U26" i="147"/>
  <c r="T26" i="147"/>
  <c r="S26" i="147"/>
  <c r="R26" i="147"/>
  <c r="Q26" i="147"/>
  <c r="P26" i="147"/>
  <c r="O26" i="147"/>
  <c r="N26" i="147"/>
  <c r="M26" i="147"/>
  <c r="L26" i="147"/>
  <c r="K26" i="147"/>
  <c r="J26" i="147"/>
  <c r="AO25" i="147"/>
  <c r="AN25" i="147"/>
  <c r="AM25" i="147"/>
  <c r="AL25" i="147"/>
  <c r="AK25" i="147"/>
  <c r="AI25" i="147"/>
  <c r="AH25" i="147"/>
  <c r="Y25" i="147"/>
  <c r="X25" i="147"/>
  <c r="W25" i="147"/>
  <c r="V25" i="147"/>
  <c r="U25" i="147"/>
  <c r="T25" i="147"/>
  <c r="S25" i="147"/>
  <c r="R25" i="147"/>
  <c r="Q25" i="147"/>
  <c r="P25" i="147"/>
  <c r="O25" i="147"/>
  <c r="N25" i="147"/>
  <c r="M25" i="147"/>
  <c r="L25" i="147"/>
  <c r="K25" i="147"/>
  <c r="J25" i="147"/>
  <c r="AO24" i="147"/>
  <c r="AN24" i="147"/>
  <c r="AM24" i="147"/>
  <c r="AL24" i="147"/>
  <c r="AK24" i="147"/>
  <c r="AI24" i="147"/>
  <c r="AH24" i="147"/>
  <c r="Y24" i="147"/>
  <c r="X24" i="147"/>
  <c r="W24" i="147"/>
  <c r="V24" i="147"/>
  <c r="U24" i="147"/>
  <c r="T24" i="147"/>
  <c r="S24" i="147"/>
  <c r="R24" i="147"/>
  <c r="Q24" i="147"/>
  <c r="P24" i="147"/>
  <c r="O24" i="147"/>
  <c r="N24" i="147"/>
  <c r="M24" i="147"/>
  <c r="L24" i="147"/>
  <c r="K24" i="147"/>
  <c r="J24" i="147"/>
  <c r="AO23" i="147"/>
  <c r="AN23" i="147"/>
  <c r="AM23" i="147"/>
  <c r="AL23" i="147"/>
  <c r="AK23" i="147"/>
  <c r="AI23" i="147"/>
  <c r="AH23" i="147"/>
  <c r="Y23" i="147"/>
  <c r="X23" i="147"/>
  <c r="W23" i="147"/>
  <c r="V23" i="147"/>
  <c r="U23" i="147"/>
  <c r="T23" i="147"/>
  <c r="S23" i="147"/>
  <c r="R23" i="147"/>
  <c r="Q23" i="147"/>
  <c r="P23" i="147"/>
  <c r="O23" i="147"/>
  <c r="N23" i="147"/>
  <c r="M23" i="147"/>
  <c r="L23" i="147"/>
  <c r="K23" i="147"/>
  <c r="J23" i="147"/>
  <c r="AO22" i="147"/>
  <c r="AN22" i="147"/>
  <c r="AM22" i="147"/>
  <c r="AL22" i="147"/>
  <c r="AK22" i="147"/>
  <c r="AI22" i="147"/>
  <c r="AH22" i="147"/>
  <c r="Y22" i="147"/>
  <c r="X22" i="147"/>
  <c r="W22" i="147"/>
  <c r="V22" i="147"/>
  <c r="U22" i="147"/>
  <c r="T22" i="147"/>
  <c r="S22" i="147"/>
  <c r="R22" i="147"/>
  <c r="Q22" i="147"/>
  <c r="P22" i="147"/>
  <c r="O22" i="147"/>
  <c r="N22" i="147"/>
  <c r="M22" i="147"/>
  <c r="L22" i="147"/>
  <c r="K22" i="147"/>
  <c r="J22" i="147"/>
  <c r="AO21" i="147"/>
  <c r="AN21" i="147"/>
  <c r="AM21" i="147"/>
  <c r="AL21" i="147"/>
  <c r="AK21" i="147"/>
  <c r="AI21" i="147"/>
  <c r="AH21" i="147"/>
  <c r="Y21" i="147"/>
  <c r="X21" i="147"/>
  <c r="W21" i="147"/>
  <c r="V21" i="147"/>
  <c r="U21" i="147"/>
  <c r="T21" i="147"/>
  <c r="S21" i="147"/>
  <c r="R21" i="147"/>
  <c r="Q21" i="147"/>
  <c r="P21" i="147"/>
  <c r="O21" i="147"/>
  <c r="N21" i="147"/>
  <c r="M21" i="147"/>
  <c r="L21" i="147"/>
  <c r="K21" i="147"/>
  <c r="J21" i="147"/>
  <c r="AO20" i="147"/>
  <c r="AN20" i="147"/>
  <c r="AM20" i="147"/>
  <c r="AL20" i="147"/>
  <c r="AK20" i="147"/>
  <c r="AI20" i="147"/>
  <c r="AH20" i="147"/>
  <c r="Y20" i="147"/>
  <c r="X20" i="147"/>
  <c r="W20" i="147"/>
  <c r="V20" i="147"/>
  <c r="U20" i="147"/>
  <c r="T20" i="147"/>
  <c r="S20" i="147"/>
  <c r="R20" i="147"/>
  <c r="Q20" i="147"/>
  <c r="P20" i="147"/>
  <c r="O20" i="147"/>
  <c r="N20" i="147"/>
  <c r="M20" i="147"/>
  <c r="L20" i="147"/>
  <c r="K20" i="147"/>
  <c r="J20" i="147"/>
  <c r="AO19" i="147"/>
  <c r="AN19" i="147"/>
  <c r="AM19" i="147"/>
  <c r="AL19" i="147"/>
  <c r="AK19" i="147"/>
  <c r="AI19" i="147"/>
  <c r="AH19" i="147"/>
  <c r="Y19" i="147"/>
  <c r="X19" i="147"/>
  <c r="W19" i="147"/>
  <c r="V19" i="147"/>
  <c r="U19" i="147"/>
  <c r="T19" i="147"/>
  <c r="S19" i="147"/>
  <c r="R19" i="147"/>
  <c r="Q19" i="147"/>
  <c r="P19" i="147"/>
  <c r="O19" i="147"/>
  <c r="N19" i="147"/>
  <c r="M19" i="147"/>
  <c r="L19" i="147"/>
  <c r="K19" i="147"/>
  <c r="J19" i="147"/>
  <c r="AO18" i="147"/>
  <c r="AN18" i="147"/>
  <c r="AM18" i="147"/>
  <c r="AL18" i="147"/>
  <c r="AK18" i="147"/>
  <c r="AI18" i="147"/>
  <c r="AH18" i="147"/>
  <c r="Y18" i="147"/>
  <c r="X18" i="147"/>
  <c r="W18" i="147"/>
  <c r="V18" i="147"/>
  <c r="U18" i="147"/>
  <c r="T18" i="147"/>
  <c r="S18" i="147"/>
  <c r="R18" i="147"/>
  <c r="Q18" i="147"/>
  <c r="P18" i="147"/>
  <c r="O18" i="147"/>
  <c r="N18" i="147"/>
  <c r="M18" i="147"/>
  <c r="L18" i="147"/>
  <c r="K18" i="147"/>
  <c r="J18" i="147"/>
  <c r="AO17" i="147"/>
  <c r="AN17" i="147"/>
  <c r="AM17" i="147"/>
  <c r="AL17" i="147"/>
  <c r="AK17" i="147"/>
  <c r="AI17" i="147"/>
  <c r="AH17" i="147"/>
  <c r="Y17" i="147"/>
  <c r="X17" i="147"/>
  <c r="W17" i="147"/>
  <c r="V17" i="147"/>
  <c r="U17" i="147"/>
  <c r="T17" i="147"/>
  <c r="S17" i="147"/>
  <c r="R17" i="147"/>
  <c r="Q17" i="147"/>
  <c r="P17" i="147"/>
  <c r="O17" i="147"/>
  <c r="N17" i="147"/>
  <c r="M17" i="147"/>
  <c r="L17" i="147"/>
  <c r="K17" i="147"/>
  <c r="J17" i="147"/>
  <c r="AO16" i="147"/>
  <c r="AN16" i="147"/>
  <c r="AM16" i="147"/>
  <c r="AL16" i="147"/>
  <c r="AK16" i="147"/>
  <c r="AI16" i="147"/>
  <c r="AH16" i="147"/>
  <c r="Y16" i="147"/>
  <c r="X16" i="147"/>
  <c r="W16" i="147"/>
  <c r="V16" i="147"/>
  <c r="U16" i="147"/>
  <c r="T16" i="147"/>
  <c r="S16" i="147"/>
  <c r="R16" i="147"/>
  <c r="Q16" i="147"/>
  <c r="P16" i="147"/>
  <c r="O16" i="147"/>
  <c r="N16" i="147"/>
  <c r="M16" i="147"/>
  <c r="L16" i="147"/>
  <c r="K16" i="147"/>
  <c r="J16" i="147"/>
  <c r="AO14" i="147"/>
  <c r="AN14" i="147"/>
  <c r="AM14" i="147"/>
  <c r="AL14" i="147"/>
  <c r="AK14" i="147"/>
  <c r="AI14" i="147"/>
  <c r="AH14" i="147"/>
  <c r="Y14" i="147"/>
  <c r="X14" i="147"/>
  <c r="W14" i="147"/>
  <c r="V14" i="147"/>
  <c r="U14" i="147"/>
  <c r="T14" i="147"/>
  <c r="S14" i="147"/>
  <c r="R14" i="147"/>
  <c r="Q14" i="147"/>
  <c r="P14" i="147"/>
  <c r="O14" i="147"/>
  <c r="N14" i="147"/>
  <c r="M14" i="147"/>
  <c r="L14" i="147"/>
  <c r="K14" i="147"/>
  <c r="J14" i="147"/>
  <c r="AO13" i="147"/>
  <c r="AN13" i="147"/>
  <c r="AM13" i="147"/>
  <c r="AL13" i="147"/>
  <c r="AK13" i="147"/>
  <c r="AI13" i="147"/>
  <c r="AH13" i="147"/>
  <c r="Y13" i="147"/>
  <c r="X13" i="147"/>
  <c r="W13" i="147"/>
  <c r="V13" i="147"/>
  <c r="U13" i="147"/>
  <c r="T13" i="147"/>
  <c r="S13" i="147"/>
  <c r="R13" i="147"/>
  <c r="Q13" i="147"/>
  <c r="P13" i="147"/>
  <c r="O13" i="147"/>
  <c r="N13" i="147"/>
  <c r="M13" i="147"/>
  <c r="L13" i="147"/>
  <c r="K13" i="147"/>
  <c r="J13" i="147"/>
  <c r="AO10" i="147"/>
  <c r="AN10" i="147"/>
  <c r="AM10" i="147"/>
  <c r="AL10" i="147"/>
  <c r="AK10" i="147"/>
  <c r="AI10" i="147"/>
  <c r="AH10" i="147"/>
  <c r="Y10" i="147"/>
  <c r="X10" i="147"/>
  <c r="W10" i="147"/>
  <c r="V10" i="147"/>
  <c r="U10" i="147"/>
  <c r="T10" i="147"/>
  <c r="S10" i="147"/>
  <c r="R10" i="147"/>
  <c r="Q10" i="147"/>
  <c r="P10" i="147"/>
  <c r="O10" i="147"/>
  <c r="N10" i="147"/>
  <c r="M10" i="147"/>
  <c r="L10" i="147"/>
  <c r="K10" i="147"/>
  <c r="J10" i="147"/>
</calcChain>
</file>

<file path=xl/sharedStrings.xml><?xml version="1.0" encoding="utf-8"?>
<sst xmlns="http://schemas.openxmlformats.org/spreadsheetml/2006/main" count="34027" uniqueCount="795">
  <si>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</si>
  <si>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</si>
  <si>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</si>
  <si>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</si>
  <si>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</si>
  <si>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</si>
  <si>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</si>
  <si>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</si>
  <si>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</si>
  <si>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</si>
  <si>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</si>
  <si>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</si>
  <si>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</si>
  <si>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</si>
  <si>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</si>
  <si>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</si>
  <si>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</si>
  <si>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</si>
  <si>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</si>
  <si>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</si>
  <si>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</si>
  <si>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</si>
  <si>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</si>
  <si>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</si>
  <si>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</si>
  <si>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</si>
  <si>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</si>
  <si>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</si>
  <si>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</si>
  <si>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</si>
  <si>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</si>
  <si>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</si>
  <si>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</si>
  <si>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</si>
  <si>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</si>
  <si>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</si>
  <si>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</si>
  <si>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</si>
  <si>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EU-28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</si>
  <si>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</si>
  <si>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</si>
  <si>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</si>
  <si>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</si>
  <si>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</si>
  <si>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</si>
  <si>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</si>
  <si>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</si>
  <si>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</si>
  <si>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</si>
  <si>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</si>
  <si>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</si>
  <si>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</si>
  <si>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</si>
  <si>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</si>
  <si>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</si>
  <si>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</si>
  <si>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</si>
  <si>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</si>
  <si>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</si>
  <si>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</si>
  <si>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</si>
  <si>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</si>
  <si>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</si>
  <si>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</si>
  <si>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</si>
  <si>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</si>
  <si>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</si>
  <si>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</si>
  <si>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</si>
  <si>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</si>
  <si>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</si>
  <si>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</si>
  <si>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</si>
  <si>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</si>
  <si>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</si>
  <si>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</si>
  <si>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</si>
  <si>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</si>
  <si>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</si>
  <si>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</si>
  <si>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</si>
  <si>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</si>
  <si>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</si>
  <si>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</si>
  <si>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</si>
  <si>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</si>
  <si>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</si>
  <si>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</si>
  <si>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</si>
  <si>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</si>
  <si>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</si>
  <si>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</si>
  <si>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</si>
  <si>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</si>
  <si>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</si>
  <si>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</si>
  <si>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</si>
  <si>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</si>
  <si>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</si>
  <si>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</si>
  <si>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</si>
  <si>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</si>
  <si>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</si>
  <si>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</si>
  <si>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</si>
  <si>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</si>
  <si>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</si>
  <si>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</si>
  <si>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</si>
  <si>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</si>
  <si>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</si>
  <si>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</si>
  <si>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</si>
  <si>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</si>
  <si>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</si>
  <si>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</si>
  <si>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</si>
  <si>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</si>
  <si>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</si>
  <si>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</si>
  <si>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</si>
  <si>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</si>
  <si>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</si>
  <si>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</si>
  <si>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</si>
  <si>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</si>
  <si>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</si>
  <si>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</si>
  <si>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</si>
  <si>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</si>
  <si>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</si>
  <si>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</si>
  <si>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</si>
  <si>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</si>
  <si>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</si>
  <si>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</si>
  <si>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</si>
  <si>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</si>
  <si>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</si>
  <si>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</si>
  <si>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</si>
  <si>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</si>
  <si>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</si>
  <si>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</si>
  <si>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</si>
  <si>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</si>
  <si>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</si>
  <si>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</si>
  <si>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</si>
  <si>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</si>
  <si>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</si>
  <si>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</si>
  <si>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</si>
  <si>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</si>
  <si>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</si>
  <si>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</si>
  <si>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</si>
  <si>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</si>
  <si>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</si>
  <si>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</si>
  <si>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</si>
  <si>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</si>
  <si>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</si>
  <si>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</si>
  <si>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</si>
  <si>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</si>
  <si>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</si>
  <si>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</si>
  <si>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</si>
  <si>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</si>
  <si>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</si>
  <si>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</si>
  <si>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</si>
  <si>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</si>
  <si>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</si>
  <si>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</si>
  <si>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</si>
  <si>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</si>
  <si>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</si>
  <si>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</si>
  <si>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</si>
  <si>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</si>
  <si>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</si>
  <si>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</si>
  <si>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</si>
  <si>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</si>
  <si>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</si>
  <si>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</si>
  <si>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</si>
  <si>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</si>
  <si>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</si>
  <si>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</si>
  <si>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</si>
  <si>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</si>
  <si>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</si>
  <si>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</si>
  <si>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</si>
  <si>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</si>
  <si>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</si>
  <si>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</si>
  <si>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</si>
  <si>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</si>
  <si>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</si>
  <si>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</si>
  <si>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</si>
  <si>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</si>
  <si>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</si>
  <si>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</si>
  <si>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</si>
  <si>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</si>
  <si>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</si>
  <si>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</si>
  <si>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</si>
  <si>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</si>
  <si>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</si>
  <si>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</si>
  <si>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</si>
  <si>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</si>
  <si>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</si>
  <si>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</si>
  <si>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</si>
  <si>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</si>
  <si>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</si>
  <si>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</si>
  <si>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</si>
  <si>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</si>
  <si>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</si>
  <si>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</si>
  <si>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</si>
  <si>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</si>
  <si>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</si>
  <si>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</si>
  <si>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</si>
  <si>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</si>
  <si>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</si>
  <si>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</si>
  <si>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</si>
  <si>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</si>
  <si>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</si>
  <si>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</si>
  <si>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</si>
  <si>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</si>
  <si>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</si>
  <si>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</si>
  <si>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</si>
  <si>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</si>
  <si>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</si>
  <si>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</si>
  <si>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</si>
  <si>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</si>
  <si>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</si>
  <si>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</si>
  <si>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</si>
  <si>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</si>
  <si>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</si>
  <si>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</si>
  <si>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</si>
  <si>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</si>
  <si>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</si>
  <si>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</si>
  <si>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</si>
  <si>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</si>
  <si>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</si>
  <si>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</si>
  <si>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</si>
  <si>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</si>
  <si>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</si>
  <si>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</si>
  <si>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</si>
  <si>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</si>
  <si>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</si>
  <si>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</si>
  <si>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</si>
  <si>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</si>
  <si>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</si>
  <si>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</si>
  <si>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</si>
  <si>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</si>
  <si>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</si>
  <si>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</si>
  <si>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</si>
  <si>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</si>
  <si>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</si>
  <si>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</si>
  <si>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</si>
  <si>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</si>
  <si>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</si>
  <si>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</si>
  <si>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</si>
  <si>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</si>
  <si>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</si>
  <si>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</si>
  <si>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</si>
  <si>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</si>
  <si>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</si>
  <si>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</si>
  <si>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</si>
  <si>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</si>
  <si>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</si>
  <si>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</si>
  <si>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</si>
  <si>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</si>
  <si>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</si>
  <si>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</si>
  <si>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</si>
  <si>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</si>
  <si>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</si>
  <si>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</si>
  <si>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</si>
  <si>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</si>
  <si>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</si>
  <si>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</si>
  <si>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</si>
  <si>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</si>
  <si>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</si>
  <si>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</si>
  <si>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</si>
  <si>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</si>
  <si>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</si>
  <si>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</si>
  <si>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</si>
  <si>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</si>
  <si>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</si>
  <si>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</si>
  <si>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</si>
  <si>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</si>
  <si>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</si>
  <si>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</si>
  <si>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</si>
  <si>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</si>
  <si>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</si>
  <si>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</si>
  <si>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</si>
  <si>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</si>
  <si>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</si>
  <si>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</si>
  <si>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</si>
  <si>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</si>
  <si>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</si>
  <si>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</si>
  <si>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</si>
  <si>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</si>
  <si>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</si>
  <si>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</si>
  <si>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</si>
  <si>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</si>
  <si>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</si>
  <si>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</si>
  <si>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</si>
  <si>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</si>
  <si>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</si>
  <si>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</si>
  <si>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</si>
  <si>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</si>
  <si>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</si>
  <si>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</si>
  <si>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</si>
  <si>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</si>
  <si>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</si>
  <si>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</si>
  <si>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</si>
  <si>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</si>
  <si>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</si>
  <si>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</si>
  <si>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</si>
  <si>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</si>
  <si>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</si>
  <si>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</si>
  <si>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</si>
  <si>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</si>
  <si>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</si>
  <si>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</si>
  <si>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</si>
  <si>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</si>
  <si>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</si>
  <si>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</si>
  <si>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</si>
  <si>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</si>
  <si>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</si>
  <si>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</si>
  <si>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</si>
  <si>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</si>
  <si>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</si>
  <si>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</si>
  <si>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</si>
  <si>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</si>
  <si>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</si>
  <si>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</si>
  <si>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</si>
  <si>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</si>
  <si>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</si>
  <si>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</si>
  <si>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</si>
  <si>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</si>
  <si>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</si>
  <si>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</si>
  <si>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</si>
  <si>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</si>
  <si>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</si>
  <si>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</si>
  <si>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</si>
  <si>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</si>
  <si>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</si>
  <si>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</si>
  <si>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</si>
  <si>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</si>
  <si>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</si>
  <si>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</si>
  <si>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</si>
  <si>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</si>
  <si>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</si>
  <si>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</si>
  <si>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</si>
  <si>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</si>
  <si>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</si>
  <si>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</si>
  <si>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</si>
  <si>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</si>
  <si>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</si>
  <si>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</si>
  <si>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</si>
  <si>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</si>
  <si>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</si>
  <si>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</si>
  <si>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</si>
  <si>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</si>
  <si>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</si>
  <si>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</si>
  <si>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</si>
  <si>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</si>
  <si>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</si>
  <si>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</si>
  <si>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</si>
  <si>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</si>
  <si>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</si>
  <si>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</si>
  <si>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</si>
  <si>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</si>
  <si>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</si>
  <si>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</si>
  <si>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</si>
  <si>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</si>
  <si>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</si>
  <si>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</si>
  <si>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</si>
  <si>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</si>
  <si>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</si>
  <si>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</si>
  <si>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</si>
  <si>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</si>
  <si>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</si>
  <si>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</si>
  <si>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</si>
  <si>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</si>
  <si>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</si>
  <si>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</si>
  <si>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</si>
  <si>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</si>
  <si>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</si>
  <si>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</si>
  <si>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</si>
  <si>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</si>
  <si>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</si>
  <si>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</si>
  <si>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</si>
  <si>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</si>
  <si>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</si>
  <si>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</si>
  <si>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</si>
  <si>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</si>
  <si>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</si>
  <si>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</si>
  <si>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</si>
  <si>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</si>
  <si>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</si>
  <si>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</si>
  <si>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</si>
  <si>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</si>
  <si>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</si>
  <si>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</si>
  <si>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</si>
  <si>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</si>
  <si>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</si>
  <si>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</si>
  <si>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</si>
  <si>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</si>
  <si>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</si>
  <si>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</si>
  <si>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</si>
  <si>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</si>
  <si>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</si>
  <si>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</si>
  <si>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</si>
  <si>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</si>
  <si>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</si>
  <si>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</si>
  <si>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</si>
  <si>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</si>
  <si>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</si>
  <si>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</si>
  <si>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</si>
  <si>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</si>
  <si>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</si>
  <si>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</si>
  <si>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</si>
  <si>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</si>
  <si>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</si>
  <si>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</si>
  <si>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</si>
  <si>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</si>
  <si>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</si>
  <si>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</si>
  <si>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</si>
  <si>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</si>
  <si>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</si>
  <si>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</si>
  <si>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</si>
  <si>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</si>
  <si>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</si>
  <si>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</si>
  <si>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</si>
  <si>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</si>
  <si>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</si>
  <si>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</si>
  <si>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</si>
  <si>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</si>
  <si>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</si>
  <si>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</si>
  <si>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</si>
  <si>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</si>
  <si>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</si>
  <si>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</si>
  <si>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</si>
  <si>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</si>
  <si>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</si>
  <si>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</si>
  <si>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</si>
  <si>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</si>
  <si>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</si>
  <si>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</si>
  <si>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</si>
  <si>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</si>
  <si>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</si>
  <si>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</si>
  <si>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</si>
  <si>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</si>
  <si>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</si>
  <si>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</si>
  <si>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</si>
  <si>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</si>
  <si>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</si>
  <si>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</si>
  <si>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</si>
  <si>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</si>
  <si>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</si>
  <si>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</si>
  <si>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</si>
  <si>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</si>
  <si>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</si>
  <si>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</si>
  <si>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</si>
  <si>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</si>
  <si>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</si>
  <si>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</si>
  <si>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</si>
  <si>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</si>
  <si>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</si>
  <si>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</si>
  <si>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</si>
  <si>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</si>
  <si>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</si>
  <si>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</si>
  <si>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</si>
  <si>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</si>
  <si>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</si>
  <si>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</si>
  <si>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</si>
  <si>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</si>
  <si>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</si>
  <si>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</si>
  <si>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</si>
  <si>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</si>
  <si>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</si>
  <si>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</si>
  <si>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</si>
  <si>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</si>
  <si>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</si>
  <si>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</si>
  <si>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</si>
  <si>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</si>
  <si>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Bevölkerung 2013</t>
  </si>
  <si>
    <t>Bevölkerung 2012 zum Vergleich</t>
  </si>
  <si>
    <t>Veränderung 2013 gegenüber 2012</t>
  </si>
  <si>
    <t>Quelle: Mikrozensus 2013, 2012</t>
  </si>
  <si>
    <t>2 Bevölkerung 2013 nach Migrationsstatus, Altersgruppen und Geschlecht</t>
  </si>
  <si>
    <t>3 Zuwanderer 2013 nach Migrationsstatus, Alter bei Einreise, Aufenthaltsdauer und Geschlecht</t>
  </si>
  <si>
    <t>4 Bevölkerung 2013 nach Migrationsstatus, Familienstand und Geschlecht</t>
  </si>
  <si>
    <t>5 Bevölkerung 2013 nach Migrationsstatus, Ländern und Geschlecht</t>
  </si>
  <si>
    <t>6.1 Bevölkerung 2013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</si>
  <si>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2013 nach Staatsangehörigkeit, Geschlecht und Migrationserfahrung</t>
    </r>
  </si>
  <si>
    <t>7 Eingebürgerte 2013 nach Migrationsstatus und Einbürgerungsjahr</t>
  </si>
  <si>
    <t>8 Bevölkerung 2013 nach Migrationsstatus, allgemeinem Schulabschluss und Geschlecht</t>
  </si>
  <si>
    <t>9 Bevölkerung 2013 nach Migrationsstatus, beruflichem Abschluss und Geschlecht</t>
  </si>
  <si>
    <t>10 Bevölkerung 2013 nach Migrationsstatus, Wohnsitz, Haushaltsstruktur und Geschlecht</t>
  </si>
  <si>
    <r>
      <t>11 Privathaushalte</t>
    </r>
    <r>
      <rPr>
        <b/>
        <vertAlign val="superscript"/>
        <sz val="10"/>
        <rFont val="MetaNormalLF-Roman"/>
        <family val="2"/>
      </rPr>
      <t>1</t>
    </r>
    <r>
      <rPr>
        <b/>
        <sz val="10"/>
        <rFont val="MetaNormalLF-Roman"/>
        <family val="2"/>
      </rPr>
      <t xml:space="preserve"> 2013 nach Migrationsstatus, Haushaltsgröße, Erwerbstätigen und Einkommen</t>
    </r>
  </si>
  <si>
    <t>12 Bevölkerung 2013 in Privathaushalten nach Migrationsstatus, Art der Lebensform und Geschlecht</t>
  </si>
  <si>
    <r>
      <t>13 Lebensformen</t>
    </r>
    <r>
      <rPr>
        <b/>
        <vertAlign val="superscript"/>
        <sz val="10"/>
        <rFont val="MetaNormalLF-Roman"/>
        <family val="2"/>
      </rPr>
      <t>1</t>
    </r>
    <r>
      <rPr>
        <b/>
        <sz val="10"/>
        <rFont val="MetaNormalLF-Roman"/>
        <family val="2"/>
      </rPr>
      <t xml:space="preserve"> 2013 nach Migrationsstatus, Art der Lebensform und Zahl der Kinder</t>
    </r>
  </si>
  <si>
    <t>14 Armutsgefährdungsquote 2013 nach Migrationsstatus und ausgewählten Merkmalen</t>
  </si>
  <si>
    <t>15 Bevölkerung 2013 nach Migrationsstatus, überwiegendem Lebensunterhalt und Geschlecht</t>
  </si>
  <si>
    <t>16 Bevölkerung 2013 nach Migrationsstatus, Erwerbsstatus, Stellung im Beruf, Wirtschaftsbereich, Einkommen und Geschlecht</t>
  </si>
  <si>
    <t>17 Erwerbstätige 2013 nach Migrationsstatus, wöchentlicher Arbeitszeit, besonderen Beschäftigungssituationen und Geschlecht</t>
  </si>
  <si>
    <t>Quelle: Mikrozensus 2013</t>
  </si>
  <si>
    <r>
      <t>2013</t>
    </r>
    <r>
      <rPr>
        <vertAlign val="superscript"/>
        <sz val="8"/>
        <rFont val="MetaNormalLF-Roman"/>
        <family val="2"/>
      </rPr>
      <t>1</t>
    </r>
  </si>
  <si>
    <t>darunter: mit Angaben zum Gesundheitszustand</t>
  </si>
  <si>
    <t>darunter: ab 15 Jahren und mit Angaben zum Rauchverhalten</t>
  </si>
  <si>
    <t>krank</t>
  </si>
  <si>
    <t>unfall-
verletzt</t>
  </si>
  <si>
    <t>darunter: ab 18 Jahren und mit Angaben zum Body-Mass-Index (BMI)</t>
  </si>
  <si>
    <t>Nichtraucher</t>
  </si>
  <si>
    <t>Raucher</t>
  </si>
  <si>
    <t>regelmäßige Raucher</t>
  </si>
  <si>
    <t>durchschnittl. Alter bei Beginn des Rauchens</t>
  </si>
  <si>
    <t>gelegentl. Raucher</t>
  </si>
  <si>
    <t>niemals Raucher gewesen</t>
  </si>
  <si>
    <t>früher Raucher gewesen</t>
  </si>
  <si>
    <t>wegen Krankheit in stationärer
Behandlung</t>
  </si>
  <si>
    <t>wegen Krankheit in ambulanter
Behandlung</t>
  </si>
  <si>
    <t>wegen Unfall in stationärer
Behandlung</t>
  </si>
  <si>
    <t>wegen Unfall in ambulanter
Behandlung</t>
  </si>
  <si>
    <t>krank oder unfall-verletzt</t>
  </si>
  <si>
    <t>krank und unfall-verletzt</t>
  </si>
  <si>
    <t>gesund</t>
  </si>
  <si>
    <t>Untergewicht 
(BMI bis unter 18,5)</t>
  </si>
  <si>
    <t>Normal-
gewicht 
(BMI von 18,5 bis unter 25)</t>
  </si>
  <si>
    <t>Übergewicht 
(BMI von 25 bis unter 30)</t>
  </si>
  <si>
    <t>Adipositas 
(BMI von 30 oder höher)</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</si>
  <si>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</si>
  <si>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</si>
  <si>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</si>
  <si>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</si>
  <si>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zu-
sammen</t>
  </si>
  <si>
    <t>18 Bevölkerung 2013 nach Migrationsstatus, Gesundheitszustand, Body-Mass-Index und Rauchverhalten</t>
  </si>
  <si>
    <t>trotz Krankheit nicht in 
Behandlung</t>
  </si>
  <si>
    <t>trotz Unfall
nicht in 
Behandlung</t>
  </si>
  <si>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</si>
  <si>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</si>
  <si>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</si>
  <si>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</si>
  <si>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</si>
  <si>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</si>
  <si>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</si>
  <si>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</si>
  <si>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</si>
  <si>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</si>
  <si>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</si>
  <si>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</si>
  <si>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</si>
  <si>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</si>
  <si>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</si>
  <si>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</si>
  <si>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</si>
  <si>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</si>
  <si>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</si>
  <si>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</si>
  <si>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</si>
  <si>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</si>
  <si>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</si>
  <si>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</si>
  <si>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</si>
  <si>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</si>
  <si>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</si>
  <si>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</si>
  <si>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</si>
  <si>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</si>
  <si>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</si>
  <si>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</si>
  <si>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</si>
  <si>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</si>
  <si>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</si>
  <si>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</si>
  <si>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</si>
  <si>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</si>
  <si>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</si>
  <si>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</si>
  <si>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</si>
  <si>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</si>
  <si>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</si>
  <si>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</si>
  <si>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</si>
  <si>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</si>
  <si>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</si>
  <si>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</si>
  <si>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</si>
  <si>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</si>
  <si>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</si>
  <si>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</si>
  <si>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</si>
  <si>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</si>
  <si>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</si>
  <si>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</si>
  <si>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</si>
  <si>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</si>
  <si>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</si>
  <si>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</si>
  <si>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</si>
  <si>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</si>
  <si>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</si>
  <si>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</si>
  <si>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</si>
  <si>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</si>
  <si>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</si>
  <si>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18</t>
  </si>
  <si>
    <t>I  Methodische Bemerkungen und Übersicht über die Ergebnisse</t>
  </si>
  <si>
    <t>II  Erläuterungen zu den Abbildungen und Tabellen</t>
  </si>
  <si>
    <t>III Migrationsrelevantes Fragenprogramm des Mikrozensus</t>
  </si>
  <si>
    <t>IV Glossar</t>
  </si>
  <si>
    <t xml:space="preserve">Alterspyramide 2013 nach Migrationshintergrund </t>
  </si>
  <si>
    <t xml:space="preserve">Alterspyramide 2013 nach Migrationserfahrung </t>
  </si>
  <si>
    <t>Anteil der Personen mit Migrationshintergrund 2013 in (ehemaligen) Regierungsbezirken in Prozent</t>
  </si>
  <si>
    <t>Anteil der Ausländer/-innen an der Bevölkerung mit Migrationshintergrund 2013 in (ehemaligen) Regierungsbezirken in Prozent</t>
  </si>
  <si>
    <t>Anteil der Deutschen an der Bevölkerung mit Migrationshintergrund 2013 in (ehemaligen) Regierungsbezirken in Prozent</t>
  </si>
  <si>
    <t>Anteil der Türkei an der Bevölkerung mit Migrationshintergrund insgesamt 2013 in (ehemaligen) Regierungsbezirken in Prozent</t>
  </si>
  <si>
    <t>Anteil der Gastarbeiter-Anwerbeländer an der Bevölkerung mit Migrationshintergrund 2013 in (ehemaligen) Regierungsbezirken in Prozent</t>
  </si>
  <si>
    <t>Anteil der EU-Staaten an der Bevölkerung mit Migrationshintergrund 2013 in (ehemaligen) Regierungsbezirken in Prozent</t>
  </si>
  <si>
    <t>Anteil der Drittstaaten an der Bevölkerung mit Migrationshintergrund 2013 in (ehemaligen) Regierungsbezirken in Prozent</t>
  </si>
  <si>
    <t>Bevölkerung nach Migrationsstatus und allgemeinem Schulabschluss 2013</t>
  </si>
  <si>
    <t>Bevölkerung nach Migrationsstatus und beruflichem Abschluss 2013</t>
  </si>
  <si>
    <t>Bevölkerung nach Migrationsstatus und überwiegendem Lebensunterhalt 2013</t>
  </si>
  <si>
    <t>Erwerbstätige nach Migrationsstatus und Stellung im Beruf 2013</t>
  </si>
  <si>
    <t>Erwerbstätige nach Migrationsstatus und Wirtschaftsbereich 2013</t>
  </si>
  <si>
    <t>Erwerbstätige nach Migrationsstatus und normaler wöchentlicher Arbeitszeit 2013</t>
  </si>
  <si>
    <t>Bevölkerung 2013 nach Migrationsstatus, Altersgruppen und Geschlecht – Insgesamt</t>
  </si>
  <si>
    <t>Bevölkerung 2013 nach Migrationsstatus, Altersgruppen und Geschlecht – Männlich</t>
  </si>
  <si>
    <t>Bevölkerung 2013 nach Migrationsstatus, Altersgruppen und Geschlecht – Weiblich</t>
  </si>
  <si>
    <t>Zuwanderer 2013 nach Migrationsstatus, Alter bei Einreise, Aufenthaltsdauer und Geschlecht – Insgesamt</t>
  </si>
  <si>
    <t>Zuwanderer 2013 nach Migrationsstatus, Alter bei Einreise, Aufenthaltsdauer und Geschlecht – Männlich</t>
  </si>
  <si>
    <t>Zuwanderer 2013 nach Migrationsstatus, Alter bei Einreise, Aufenthaltsdauer und Geschlecht – 
Weiblich</t>
  </si>
  <si>
    <t>Bevölkerung 2013 nach Migrationsstatus, Familienstand und Geschlecht – Insgesamt</t>
  </si>
  <si>
    <t>Bevölkerung 2013 nach Migrationsstatus, Familienstand und Geschlecht – Männlich</t>
  </si>
  <si>
    <t>Bevölkerung 2013 nach Migrationsstatus, Familienstand und Geschlecht – Weiblich</t>
  </si>
  <si>
    <t>Bevölkerung 2013 nach Migrationsstatus, Ländern und Geschlecht – Insgesamt</t>
  </si>
  <si>
    <t>Bevölkerung 2013 nach Migrationsstatus, Ländern und Geschlecht – Männlich</t>
  </si>
  <si>
    <t>Bevölkerung 2013 nach Migrationsstatus, Ländern und Geschlecht – Weiblich</t>
  </si>
  <si>
    <t xml:space="preserve">Bevölkerung 2013 nach Migrationsstatus, Zahl der Staatsangehörigkeiten und Geschlecht </t>
  </si>
  <si>
    <t>Deutsche Doppelstaatler 2013 nach Staatsangehörigkeit, Geschlecht und Migrationserfahrung</t>
  </si>
  <si>
    <t xml:space="preserve">Eingebürgerte 2013 nach Migrationsstatus und Einbürgerungsjahr </t>
  </si>
  <si>
    <t>Bevölkerung 2013 nach Migrationsstatus, allgemeinem Schulabschluss und Geschlecht – Insgesamt</t>
  </si>
  <si>
    <t>Bevölkerung 2013 nach Migrationsstatus, allgemeinem Schulabschluss und Geschlecht – Männlich</t>
  </si>
  <si>
    <t>Bevölkerung 2013 nach Migrationsstatus, allgemeinem Schulabschluss und Geschlecht – Weiblich</t>
  </si>
  <si>
    <t>Bevölkerung 2013 nach Migrationsstatus, berufslichem Abschluss und Geschlecht – Insgesamt</t>
  </si>
  <si>
    <t>Bevölkerung 2013 nach Migrationsstatus, beruflichem Abschluss und Geschlecht – Männlich</t>
  </si>
  <si>
    <t>Bevölkerung 2013 nach Migrationsstatus, beruflichem Abschluss und Geschlecht – Weiblich</t>
  </si>
  <si>
    <t>Bevölkerung 2013 nach Migrationsstatus, Wohnsitz, Haushaltsstruktur und Geschlecht – Insgesamt</t>
  </si>
  <si>
    <t>Bevölkerung 2013 nach Migrationsstatus, Wohnsitz, Haushaltsstruktur und Geschlecht – Männlich</t>
  </si>
  <si>
    <t>Bevölkerung 2013 nach Migrationsstatus, Wohnsitz, Haushaltsstruktur und Geschlecht – Weiblich</t>
  </si>
  <si>
    <t>Privataushalte 2013 nach Migrationsstatus, Haushaltsgröße, Erwerbstätigen und Einkommen</t>
  </si>
  <si>
    <t>Bevölkerung 2013 in Privathaushalten nach Migrationsstatus, Art der Lebensform und Geschlecht – Insgesamt</t>
  </si>
  <si>
    <t>Bevölkerung 2013 in Privathaushalten nach Migrationsstatus, Art der Lebensform und Geschlecht – Männlich</t>
  </si>
  <si>
    <t>Bevölkerung 2013 in Privathaushalten nach Migrationsstatus, Art der Lebensform und Geschlecht – Weiblich</t>
  </si>
  <si>
    <t xml:space="preserve">Lebensformen 2013 nach Migrationsstatus, Art der Lebensform und Zahl der Kinder </t>
  </si>
  <si>
    <t xml:space="preserve">Armutsgefährdungsquote 2013 nach Migrationsstatus und ausgewählten Merkmalen – Insgesamt </t>
  </si>
  <si>
    <t xml:space="preserve">Armutsgefährdungsquote 2013 nach Migrationsstatus und ausgewählten Merkmalen – Männlich </t>
  </si>
  <si>
    <t xml:space="preserve">Armutsgefährdungsquote 2013 nach Migrationsstatus und ausgewählten Merkmalen – Weiblich </t>
  </si>
  <si>
    <t>Bevölkerung 2013 nach Migrationsstatus, überwiegendem Lebensunterhalt und Geschlecht – Insgesamt</t>
  </si>
  <si>
    <t>Bevölkerung 2013 nach Migrationsstatus, überwiegendem Lebensunterhalt und Geschlecht – Männlich</t>
  </si>
  <si>
    <t>Bevölkerung 2013 nach Migrationsstatus, überwiegendem Lebensunterhalt und Geschlecht – Weiblich</t>
  </si>
  <si>
    <t>Bevölkerung 2013 nach Migrationsstatus, Erwerbsstatus, Stellung im Beruf, Wirtschaftsbereich, Einkommen und Geschlecht– Insgesamt</t>
  </si>
  <si>
    <t>Bevölkerung 2013 nach Migrationsstatus, Erwerbsstatus, Stellung im Beruf, Wirtschaftsbereich, Einkommen und Geschlecht – Männlich</t>
  </si>
  <si>
    <t>Bevölkerung 2013 nach Migrationsstatus, Erwerbsstatus, Stellung im Beruf, Wirtschaftsbereich, Einkommen und Geschlecht – Weiblich</t>
  </si>
  <si>
    <t>Erwerbstätige 2013 nach Migrationsstatus, wöchentlicher Arbeitszeit, besonderen Beschäftigungssituationen und Geschlecht – Insgesamt</t>
  </si>
  <si>
    <t>Erwerbstätige 2013 nach Migrationsstatus, wöchentlicher Arbeitszeit, besonderen Beschäftigungssituationen und Geschlecht – Männlich</t>
  </si>
  <si>
    <t>Erwerbstätige 2013 nach Migrationsstatus, wöchentlicher Arbeitszeit, besonderen Beschäftigungssituationen und Geschlecht – Weiblich</t>
  </si>
  <si>
    <t xml:space="preserve">1  Alterspyramide 2013 nach Migrationshintergrund </t>
  </si>
  <si>
    <t xml:space="preserve">2  Alterspyramide 2013 nach Migrationserfahrung </t>
  </si>
  <si>
    <t>3 Anteil der Personen mit Migrationshintergrund 2013 in (ehemaligen) Regierungsbezirken in Prozent</t>
  </si>
  <si>
    <t>4 Anteil der Ausländer/-innen an der Bevölkerung mit Migrationshintergrund 2013 in (ehemaligen) Regierungsbezirken in Prozent</t>
  </si>
  <si>
    <t>5 Anteil der Deutschen an der Bevölkerung mit Migrationshintergrund 2013 in (ehemaligen) Regierungsbezirken in Prozent</t>
  </si>
  <si>
    <t>6 Anteil der Türkei an der Bevölkerung mit Migrationshintergrund insgesamt 2013 in (ehemaligen) Regierungsbezirken in Prozent</t>
  </si>
  <si>
    <t>7 Anteil der Gastarbeiter-Anwerbeländer an der Bevölkerung mit Migrationshintergrund 2013 in (ehemaligen) Regierungsbezirken in Prozent</t>
  </si>
  <si>
    <t>8 Anteil der EU-Staaten an der Bevölkerung mit Migrationshintergrund 2013 in (ehemaligen) Regierungsbezirken in Prozent</t>
  </si>
  <si>
    <t>9 Anteil der Drittstaaten an der Bevölkerung mit Migrationshintergrund 2013 in den Regierungsbezirken in Prozent</t>
  </si>
  <si>
    <t>11 Bevölkerung nach Migrationsstatus und allgemeinem Schulabschluss 2013</t>
  </si>
  <si>
    <t>12 Bevölkerung nach Migrationsstatus und beruflichem Abschluss 2013</t>
  </si>
  <si>
    <t>13 Bevölkerung nach Migrationsstatus und überwiegendem Lebensunterhalt 2013</t>
  </si>
  <si>
    <t>14 Erwerbstätige nach Migrationsstatus und Stellung im Beruf 2013</t>
  </si>
  <si>
    <t>15 Erwerbstätige nach Migrationsstatus und Wirtschaftsbereich 2013</t>
  </si>
  <si>
    <t>16 Erwerbstätige nach Migrationsstatus und normaler wöchentlicher Arbeitszeit 2013</t>
  </si>
  <si>
    <t>Bevölkerung 2013 nach Migrationsstatus, Gesundheitszustand, Body-Mass-Index und Rauchverhalten</t>
  </si>
  <si>
    <t>– Ergebnisse des Mikrozensus 2013 –</t>
  </si>
  <si>
    <t>2013</t>
  </si>
  <si>
    <t>Artikelnummer: 2010220137005</t>
  </si>
  <si>
    <t>Anteil der Personen mit Migrationshintergrund an der Bevölkerung, Veränderung 2013 gegenüber 2012 in (ehemaligen) Regierungsbezirken in Prozentpunkten</t>
  </si>
  <si>
    <t>10 Anteil der Personen mit Migrationshintergrund an der Bevölkerung, Veränderung 2013 gegenüber 2012 in (ehemaligen) Regierungsbezirken in Prozentpunkten</t>
  </si>
  <si>
    <t>Erschienen am 14. November 2014, korrigiert am 21. März 2017 (Tabelle11+13)</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</si>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</sst>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1" fillId="0" borderId="0" applyNumberFormat="0" applyFill="0" applyBorder="0" applyAlignment="0" applyProtection="0">
      <alignment vertical="top"/>
      <protection locked="0"/>
    </xf>
    <xf numFmtId="0" fontId="6" fillId="0" borderId="0"/>
    <xf numFmtId="0" fontId="33" fillId="0" borderId="0" applyNumberFormat="0" applyFill="0" applyBorder="0" applyAlignment="0" applyProtection="0">
      <alignment vertical="top"/>
      <protection locked="0"/>
    </xf>
    <xf numFmtId="0" fontId="35" fillId="0" borderId="0"/>
  </cellStyleXfs>
  <cellXfs count="185">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4"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5" fontId="11" fillId="2" borderId="1" xfId="10" quotePrefix="1" applyNumberFormat="1" applyFont="1" applyFill="1" applyBorder="1" applyAlignment="1">
      <alignment horizontal="left" vertical="center"/>
    </xf>
    <xf numFmtId="0" fontId="16" fillId="2" borderId="13" xfId="0" applyFont="1" applyFill="1" applyBorder="1" applyAlignment="1">
      <alignment vertical="center"/>
    </xf>
    <xf numFmtId="165" fontId="11" fillId="2" borderId="14" xfId="10" quotePrefix="1" applyNumberFormat="1" applyFont="1" applyFill="1" applyBorder="1" applyAlignment="1">
      <alignment horizontal="left" vertical="center"/>
    </xf>
    <xf numFmtId="171" fontId="2" fillId="2" borderId="13" xfId="0" applyNumberFormat="1" applyFont="1" applyFill="1" applyBorder="1" applyAlignment="1">
      <alignment horizontal="right" vertical="center"/>
    </xf>
    <xf numFmtId="165" fontId="11" fillId="2" borderId="6" xfId="10" quotePrefix="1" applyNumberFormat="1" applyFont="1" applyFill="1" applyBorder="1" applyAlignment="1">
      <alignment horizontal="left" vertical="center"/>
    </xf>
    <xf numFmtId="0" fontId="11" fillId="2" borderId="13"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4" fillId="0" borderId="0" xfId="16" applyFont="1" applyBorder="1" applyAlignment="1" applyProtection="1">
      <alignment horizontal="left" vertical="top" wrapText="1"/>
    </xf>
    <xf numFmtId="1" fontId="3" fillId="0" borderId="0" xfId="15" applyNumberFormat="1" applyFont="1" applyBorder="1" applyAlignment="1">
      <alignment horizontal="left" vertical="top" inden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4" fillId="0" borderId="0" xfId="16" applyFont="1" applyBorder="1" applyAlignment="1" applyProtection="1">
      <alignment wrapText="1"/>
    </xf>
    <xf numFmtId="0" fontId="3" fillId="0" borderId="0" xfId="15" applyFont="1" applyBorder="1" applyAlignment="1">
      <alignment horizontal="left" vertical="center" indent="1"/>
    </xf>
    <xf numFmtId="0" fontId="3" fillId="0" borderId="0" xfId="15" applyFont="1" applyBorder="1" applyAlignment="1">
      <alignment wrapText="1"/>
    </xf>
    <xf numFmtId="0" fontId="35" fillId="0" borderId="0" xfId="17" applyFont="1" applyAlignment="1">
      <alignment horizontal="left"/>
    </xf>
    <xf numFmtId="0" fontId="6" fillId="0" borderId="0" xfId="17" applyFont="1"/>
    <xf numFmtId="0" fontId="6" fillId="0" borderId="0" xfId="15"/>
    <xf numFmtId="0" fontId="35" fillId="0" borderId="0" xfId="17"/>
    <xf numFmtId="0" fontId="35" fillId="0" borderId="0" xfId="15" applyFont="1"/>
    <xf numFmtId="0" fontId="10" fillId="0" borderId="7" xfId="12" applyBorder="1"/>
    <xf numFmtId="0" fontId="10" fillId="0" borderId="0" xfId="12"/>
    <xf numFmtId="0" fontId="3" fillId="0" borderId="0" xfId="12" applyFont="1"/>
    <xf numFmtId="0" fontId="26" fillId="0" borderId="0" xfId="12" applyFont="1"/>
    <xf numFmtId="0" fontId="3" fillId="0" borderId="0" xfId="12" applyFont="1" applyProtection="1">
      <protection locked="0"/>
    </xf>
    <xf numFmtId="0" fontId="27" fillId="0" borderId="0" xfId="12" applyFont="1" applyProtection="1">
      <protection locked="0"/>
    </xf>
    <xf numFmtId="0" fontId="10" fillId="0" borderId="0" xfId="12"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49" fontId="30"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2" fillId="0" borderId="0" xfId="12" applyFont="1" applyAlignment="1">
      <alignment horizontal="left"/>
    </xf>
    <xf numFmtId="0" fontId="3" fillId="0" borderId="0" xfId="12" applyFont="1" applyAlignment="1">
      <alignment horizontal="left"/>
    </xf>
    <xf numFmtId="0" fontId="34" fillId="0" borderId="0" xfId="3" applyFont="1" applyAlignment="1" applyProtection="1"/>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0" borderId="2" xfId="10" applyFont="1" applyBorder="1" applyAlignment="1">
      <alignment horizontal="center" vertical="center" wrapText="1"/>
    </xf>
    <xf numFmtId="0" fontId="12" fillId="2" borderId="7" xfId="0" applyFont="1" applyFill="1" applyBorder="1" applyAlignment="1">
      <alignment vertical="top"/>
    </xf>
    <xf numFmtId="0" fontId="2" fillId="2" borderId="0" xfId="9" applyFont="1" applyFill="1" applyBorder="1" applyAlignment="1">
      <alignment horizontal="center" vertical="center" wrapText="1"/>
    </xf>
    <xf numFmtId="0" fontId="3" fillId="0" borderId="0" xfId="12" applyFont="1" applyAlignment="1"/>
    <xf numFmtId="0" fontId="10" fillId="0" borderId="0" xfId="12" applyAlignment="1"/>
    <xf numFmtId="0" fontId="25" fillId="0" borderId="7" xfId="12" applyFont="1" applyBorder="1" applyAlignment="1"/>
    <xf numFmtId="0" fontId="36" fillId="0" borderId="7" xfId="12" applyFont="1" applyBorder="1" applyAlignment="1"/>
    <xf numFmtId="0" fontId="26"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5" applyFont="1" applyBorder="1" applyAlignment="1">
      <alignment horizontal="center"/>
    </xf>
    <xf numFmtId="0" fontId="18" fillId="0" borderId="0" xfId="15"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2" fillId="0" borderId="2" xfId="10" applyFont="1" applyBorder="1" applyAlignment="1">
      <alignment horizontal="center" vertical="center" wrapText="1"/>
    </xf>
    <xf numFmtId="0" fontId="2" fillId="0" borderId="10" xfId="10" applyFont="1" applyBorder="1" applyAlignment="1">
      <alignment horizontal="center" vertical="center" wrapText="1"/>
    </xf>
    <xf numFmtId="0" fontId="2" fillId="0" borderId="11" xfId="10" applyFont="1" applyBorder="1" applyAlignment="1">
      <alignment horizontal="center" vertical="center" wrapText="1"/>
    </xf>
    <xf numFmtId="0" fontId="2" fillId="0" borderId="12" xfId="10" applyFont="1" applyBorder="1" applyAlignment="1">
      <alignment horizontal="center" vertical="center" wrapText="1"/>
    </xf>
    <xf numFmtId="0" fontId="2" fillId="0" borderId="2" xfId="10" applyFont="1" applyFill="1" applyBorder="1" applyAlignment="1">
      <alignment horizontal="center" vertical="center" wrapText="1"/>
    </xf>
    <xf numFmtId="0" fontId="2" fillId="0" borderId="5" xfId="10" applyFont="1" applyBorder="1" applyAlignment="1">
      <alignment horizontal="center" vertical="center" wrapText="1"/>
    </xf>
    <xf numFmtId="0" fontId="2" fillId="0" borderId="4" xfId="10" applyFont="1" applyBorder="1" applyAlignment="1">
      <alignment horizontal="center" vertical="center" wrapText="1"/>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101600</xdr:rowOff>
    </xdr:from>
    <xdr:to>
      <xdr:col>4</xdr:col>
      <xdr:colOff>654050</xdr:colOff>
      <xdr:row>37</xdr:row>
      <xdr:rowOff>6350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38100</xdr:colOff>
          <xdr:row>5</xdr:row>
          <xdr:rowOff>676275</xdr:rowOff>
        </xdr:to>
        <xdr:sp macro="" textlink="">
          <xdr:nvSpPr>
            <xdr:cNvPr id="47119" name="Object 15" hidden="1">
              <a:extLst>
                <a:ext uri="{63B3BB69-23CF-44E3-9099-C40C66FF867C}">
                  <a14:compatExt spid="_x0000_s47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38100</xdr:colOff>
          <xdr:row>7</xdr:row>
          <xdr:rowOff>676275</xdr:rowOff>
        </xdr:to>
        <xdr:sp macro="" textlink="">
          <xdr:nvSpPr>
            <xdr:cNvPr id="47120" name="Object 16" hidden="1">
              <a:extLst>
                <a:ext uri="{63B3BB69-23CF-44E3-9099-C40C66FF867C}">
                  <a14:compatExt spid="_x0000_s47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28575</xdr:colOff>
          <xdr:row>1</xdr:row>
          <xdr:rowOff>666750</xdr:rowOff>
        </xdr:to>
        <xdr:sp macro="" textlink="">
          <xdr:nvSpPr>
            <xdr:cNvPr id="47121" name="Object 17" hidden="1">
              <a:extLst>
                <a:ext uri="{63B3BB69-23CF-44E3-9099-C40C66FF867C}">
                  <a14:compatExt spid="_x0000_s47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28575</xdr:colOff>
          <xdr:row>3</xdr:row>
          <xdr:rowOff>666750</xdr:rowOff>
        </xdr:to>
        <xdr:sp macro="" textlink="">
          <xdr:nvSpPr>
            <xdr:cNvPr id="47123" name="Object 19" hidden="1">
              <a:extLst>
                <a:ext uri="{63B3BB69-23CF-44E3-9099-C40C66FF867C}">
                  <a14:compatExt spid="_x0000_s4712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9525</xdr:colOff>
          <xdr:row>1</xdr:row>
          <xdr:rowOff>647700</xdr:rowOff>
        </xdr:to>
        <xdr:sp macro="" textlink="">
          <xdr:nvSpPr>
            <xdr:cNvPr id="50177" name="Object 1" hidden="1">
              <a:extLst>
                <a:ext uri="{63B3BB69-23CF-44E3-9099-C40C66FF867C}">
                  <a14:compatExt spid="_x0000_s50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19050</xdr:colOff>
          <xdr:row>3</xdr:row>
          <xdr:rowOff>657225</xdr:rowOff>
        </xdr:to>
        <xdr:sp macro="" textlink="">
          <xdr:nvSpPr>
            <xdr:cNvPr id="50178" name="Object 2" hidden="1">
              <a:extLst>
                <a:ext uri="{63B3BB69-23CF-44E3-9099-C40C66FF867C}">
                  <a14:compatExt spid="_x0000_s50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47625</xdr:colOff>
          <xdr:row>5</xdr:row>
          <xdr:rowOff>685800</xdr:rowOff>
        </xdr:to>
        <xdr:sp macro="" textlink="">
          <xdr:nvSpPr>
            <xdr:cNvPr id="50179" name="Object 3" hidden="1">
              <a:extLst>
                <a:ext uri="{63B3BB69-23CF-44E3-9099-C40C66FF867C}">
                  <a14:compatExt spid="_x0000_s50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38100</xdr:colOff>
          <xdr:row>7</xdr:row>
          <xdr:rowOff>676275</xdr:rowOff>
        </xdr:to>
        <xdr:sp macro="" textlink="">
          <xdr:nvSpPr>
            <xdr:cNvPr id="50180" name="Object 4" hidden="1">
              <a:extLst>
                <a:ext uri="{63B3BB69-23CF-44E3-9099-C40C66FF867C}">
                  <a14:compatExt spid="_x0000_s50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66675</xdr:colOff>
          <xdr:row>10</xdr:row>
          <xdr:rowOff>0</xdr:rowOff>
        </xdr:to>
        <xdr:sp macro="" textlink="">
          <xdr:nvSpPr>
            <xdr:cNvPr id="50181" name="Object 5" hidden="1">
              <a:extLst>
                <a:ext uri="{63B3BB69-23CF-44E3-9099-C40C66FF867C}">
                  <a14:compatExt spid="_x0000_s50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76200</xdr:colOff>
          <xdr:row>12</xdr:row>
          <xdr:rowOff>9525</xdr:rowOff>
        </xdr:to>
        <xdr:sp macro="" textlink="">
          <xdr:nvSpPr>
            <xdr:cNvPr id="50182" name="Object 6" hidden="1">
              <a:extLst>
                <a:ext uri="{63B3BB69-23CF-44E3-9099-C40C66FF867C}">
                  <a14:compatExt spid="_x0000_s50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76200</xdr:colOff>
          <xdr:row>14</xdr:row>
          <xdr:rowOff>9525</xdr:rowOff>
        </xdr:to>
        <xdr:sp macro="" textlink="">
          <xdr:nvSpPr>
            <xdr:cNvPr id="50183" name="Object 7" hidden="1">
              <a:extLst>
                <a:ext uri="{63B3BB69-23CF-44E3-9099-C40C66FF867C}">
                  <a14:compatExt spid="_x0000_s50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85725</xdr:colOff>
          <xdr:row>16</xdr:row>
          <xdr:rowOff>19050</xdr:rowOff>
        </xdr:to>
        <xdr:sp macro="" textlink="">
          <xdr:nvSpPr>
            <xdr:cNvPr id="50184" name="Object 8" hidden="1">
              <a:extLst>
                <a:ext uri="{63B3BB69-23CF-44E3-9099-C40C66FF867C}">
                  <a14:compatExt spid="_x0000_s50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95250</xdr:colOff>
          <xdr:row>18</xdr:row>
          <xdr:rowOff>28575</xdr:rowOff>
        </xdr:to>
        <xdr:sp macro="" textlink="">
          <xdr:nvSpPr>
            <xdr:cNvPr id="50185" name="Object 9" hidden="1">
              <a:extLst>
                <a:ext uri="{63B3BB69-23CF-44E3-9099-C40C66FF867C}">
                  <a14:compatExt spid="_x0000_s50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85725</xdr:colOff>
          <xdr:row>23</xdr:row>
          <xdr:rowOff>19050</xdr:rowOff>
        </xdr:to>
        <xdr:sp macro="" textlink="">
          <xdr:nvSpPr>
            <xdr:cNvPr id="50187" name="Object 11" hidden="1">
              <a:extLst>
                <a:ext uri="{63B3BB69-23CF-44E3-9099-C40C66FF867C}">
                  <a14:compatExt spid="_x0000_s50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76200</xdr:colOff>
          <xdr:row>26</xdr:row>
          <xdr:rowOff>9525</xdr:rowOff>
        </xdr:to>
        <xdr:sp macro="" textlink="">
          <xdr:nvSpPr>
            <xdr:cNvPr id="50188" name="Object 12" hidden="1">
              <a:extLst>
                <a:ext uri="{63B3BB69-23CF-44E3-9099-C40C66FF867C}">
                  <a14:compatExt spid="_x0000_s50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85725</xdr:colOff>
          <xdr:row>29</xdr:row>
          <xdr:rowOff>19050</xdr:rowOff>
        </xdr:to>
        <xdr:sp macro="" textlink="">
          <xdr:nvSpPr>
            <xdr:cNvPr id="50189" name="Object 13" hidden="1">
              <a:extLst>
                <a:ext uri="{63B3BB69-23CF-44E3-9099-C40C66FF867C}">
                  <a14:compatExt spid="_x0000_s50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95250</xdr:colOff>
          <xdr:row>20</xdr:row>
          <xdr:rowOff>28575</xdr:rowOff>
        </xdr:to>
        <xdr:sp macro="" textlink="">
          <xdr:nvSpPr>
            <xdr:cNvPr id="50190" name="Object 14" hidden="1">
              <a:extLst>
                <a:ext uri="{63B3BB69-23CF-44E3-9099-C40C66FF867C}">
                  <a14:compatExt spid="_x0000_s5019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13" customWidth="1"/>
    <col min="2" max="6" width="11.42578125" style="113"/>
    <col min="7" max="7" width="9.85546875" style="113" customWidth="1"/>
    <col min="8" max="8" width="38" style="113" customWidth="1"/>
    <col min="9" max="16384" width="11.42578125" style="113"/>
  </cols>
  <sheetData>
    <row r="1" spans="1:9" ht="45.75" customHeight="1" x14ac:dyDescent="0.45">
      <c r="A1" s="112"/>
      <c r="B1" s="144" t="s">
        <v>647</v>
      </c>
      <c r="C1" s="145"/>
      <c r="D1" s="145"/>
      <c r="E1" s="145"/>
      <c r="F1" s="145"/>
      <c r="G1" s="145"/>
      <c r="H1" s="145"/>
    </row>
    <row r="2" spans="1:9" ht="14.25" customHeight="1" x14ac:dyDescent="0.2">
      <c r="A2" s="114"/>
      <c r="B2" s="114"/>
      <c r="C2" s="114"/>
      <c r="D2" s="114"/>
      <c r="E2" s="114"/>
      <c r="F2" s="114"/>
      <c r="G2" s="114"/>
      <c r="H2" s="114"/>
    </row>
    <row r="3" spans="1:9" ht="11.25" customHeight="1" x14ac:dyDescent="0.35">
      <c r="A3" s="114"/>
      <c r="B3" s="114"/>
      <c r="C3" s="114"/>
      <c r="D3" s="114"/>
      <c r="E3" s="114"/>
      <c r="F3" s="114"/>
      <c r="G3" s="114"/>
      <c r="H3" s="146" t="s">
        <v>648</v>
      </c>
      <c r="I3" s="115"/>
    </row>
    <row r="4" spans="1:9" x14ac:dyDescent="0.2">
      <c r="A4" s="114"/>
      <c r="B4" s="114"/>
      <c r="C4" s="114"/>
      <c r="D4" s="114"/>
      <c r="E4" s="114"/>
      <c r="F4" s="114"/>
      <c r="G4" s="114"/>
      <c r="H4" s="147"/>
    </row>
    <row r="5" spans="1:9" x14ac:dyDescent="0.2">
      <c r="A5" s="114"/>
      <c r="B5" s="114"/>
      <c r="C5" s="114"/>
      <c r="D5" s="114"/>
      <c r="E5" s="114"/>
      <c r="F5" s="114"/>
      <c r="G5" s="114"/>
      <c r="H5" s="114"/>
    </row>
    <row r="6" spans="1:9" x14ac:dyDescent="0.2">
      <c r="A6" s="114"/>
      <c r="B6" s="114"/>
      <c r="C6" s="114"/>
      <c r="D6" s="114"/>
      <c r="E6" s="114"/>
      <c r="F6" s="114"/>
      <c r="G6" s="114"/>
      <c r="H6" s="114"/>
    </row>
    <row r="7" spans="1:9" x14ac:dyDescent="0.2">
      <c r="A7" s="114"/>
      <c r="B7" s="114"/>
      <c r="C7" s="114"/>
      <c r="D7" s="114"/>
      <c r="E7" s="114"/>
      <c r="F7" s="114"/>
      <c r="G7" s="114"/>
      <c r="H7" s="114"/>
    </row>
    <row r="8" spans="1:9" x14ac:dyDescent="0.2">
      <c r="A8" s="114"/>
      <c r="B8" s="114"/>
      <c r="C8" s="114"/>
      <c r="D8" s="114"/>
      <c r="E8" s="114"/>
      <c r="F8" s="114"/>
      <c r="G8" s="114"/>
      <c r="H8" s="114"/>
    </row>
    <row r="9" spans="1:9" x14ac:dyDescent="0.2">
      <c r="A9" s="114"/>
      <c r="B9" s="114"/>
      <c r="C9" s="114"/>
      <c r="D9" s="114"/>
      <c r="E9" s="114"/>
      <c r="F9" s="114"/>
      <c r="G9" s="114"/>
      <c r="H9" s="114"/>
    </row>
    <row r="10" spans="1:9" s="118" customFormat="1" ht="34.5" x14ac:dyDescent="0.45">
      <c r="A10" s="116"/>
      <c r="B10" s="117" t="s">
        <v>649</v>
      </c>
      <c r="C10" s="117"/>
      <c r="D10" s="116"/>
      <c r="E10" s="116"/>
      <c r="F10" s="116"/>
      <c r="G10" s="116"/>
      <c r="H10" s="116"/>
    </row>
    <row r="11" spans="1:9" x14ac:dyDescent="0.2">
      <c r="A11" s="114"/>
      <c r="B11" s="114"/>
      <c r="C11" s="114"/>
      <c r="D11" s="114"/>
      <c r="E11" s="114"/>
      <c r="F11" s="114"/>
      <c r="G11" s="114"/>
      <c r="H11" s="114"/>
    </row>
    <row r="12" spans="1:9" x14ac:dyDescent="0.2">
      <c r="A12" s="114"/>
      <c r="B12" s="114"/>
      <c r="C12" s="114"/>
      <c r="D12" s="114"/>
      <c r="E12" s="114"/>
      <c r="F12" s="114"/>
      <c r="G12" s="114"/>
      <c r="H12" s="114"/>
    </row>
    <row r="13" spans="1:9" x14ac:dyDescent="0.2">
      <c r="A13" s="114"/>
      <c r="B13" s="114"/>
      <c r="C13" s="114"/>
      <c r="D13" s="114"/>
      <c r="E13" s="114"/>
      <c r="F13" s="114"/>
      <c r="G13" s="114"/>
      <c r="H13" s="114"/>
    </row>
    <row r="14" spans="1:9" s="118" customFormat="1" ht="27" x14ac:dyDescent="0.4">
      <c r="A14" s="116"/>
      <c r="B14" s="119" t="s">
        <v>650</v>
      </c>
      <c r="C14" s="120"/>
      <c r="D14" s="120"/>
      <c r="E14" s="121"/>
      <c r="F14" s="116"/>
      <c r="G14" s="116"/>
      <c r="H14" s="116"/>
    </row>
    <row r="15" spans="1:9" s="118" customFormat="1" ht="27" x14ac:dyDescent="0.4">
      <c r="A15" s="116"/>
      <c r="B15" s="119" t="s">
        <v>788</v>
      </c>
      <c r="C15" s="120"/>
      <c r="D15" s="120"/>
      <c r="E15" s="121"/>
      <c r="F15" s="116"/>
      <c r="G15" s="116"/>
      <c r="H15" s="116"/>
    </row>
    <row r="16" spans="1:9" s="118" customFormat="1" ht="27" x14ac:dyDescent="0.4">
      <c r="A16" s="116"/>
      <c r="B16" s="119"/>
      <c r="C16" s="120"/>
      <c r="D16" s="120"/>
      <c r="E16" s="121"/>
      <c r="F16" s="116"/>
      <c r="G16" s="116"/>
      <c r="H16" s="116"/>
    </row>
    <row r="17" spans="1:8" x14ac:dyDescent="0.2">
      <c r="A17" s="114"/>
      <c r="B17" s="114"/>
      <c r="C17" s="114"/>
      <c r="D17" s="114"/>
      <c r="E17" s="114"/>
      <c r="F17" s="114"/>
      <c r="G17" s="114"/>
      <c r="H17" s="114"/>
    </row>
    <row r="18" spans="1:8" x14ac:dyDescent="0.2">
      <c r="A18" s="114"/>
      <c r="B18" s="142"/>
      <c r="C18" s="142"/>
      <c r="D18" s="142"/>
      <c r="E18" s="142"/>
      <c r="F18" s="114"/>
      <c r="G18" s="114"/>
      <c r="H18" s="114"/>
    </row>
    <row r="19" spans="1:8" x14ac:dyDescent="0.2">
      <c r="A19" s="114"/>
      <c r="B19" s="142"/>
      <c r="C19" s="142"/>
      <c r="D19" s="142"/>
      <c r="E19" s="142"/>
      <c r="F19" s="114"/>
      <c r="G19" s="114"/>
      <c r="H19" s="114"/>
    </row>
    <row r="20" spans="1:8" x14ac:dyDescent="0.2">
      <c r="A20" s="114"/>
      <c r="B20" s="148"/>
      <c r="C20" s="149"/>
      <c r="D20" s="149"/>
      <c r="E20" s="149"/>
      <c r="F20" s="143"/>
      <c r="G20" s="114"/>
      <c r="H20" s="114"/>
    </row>
    <row r="21" spans="1:8" x14ac:dyDescent="0.2">
      <c r="A21" s="114"/>
      <c r="B21" s="149"/>
      <c r="C21" s="149"/>
      <c r="D21" s="149"/>
      <c r="E21" s="149"/>
      <c r="F21" s="143"/>
      <c r="G21" s="114"/>
      <c r="H21" s="114"/>
    </row>
    <row r="22" spans="1:8" x14ac:dyDescent="0.2">
      <c r="A22" s="114"/>
      <c r="B22" s="149"/>
      <c r="C22" s="149"/>
      <c r="D22" s="149"/>
      <c r="E22" s="149"/>
      <c r="F22" s="143"/>
      <c r="G22" s="114"/>
      <c r="H22" s="114"/>
    </row>
    <row r="23" spans="1:8" x14ac:dyDescent="0.2">
      <c r="A23" s="114"/>
      <c r="B23" s="149"/>
      <c r="C23" s="149"/>
      <c r="D23" s="149"/>
      <c r="E23" s="149"/>
      <c r="F23" s="143"/>
      <c r="G23" s="114"/>
      <c r="H23" s="114"/>
    </row>
    <row r="24" spans="1:8" x14ac:dyDescent="0.2">
      <c r="A24" s="114"/>
      <c r="B24" s="149"/>
      <c r="C24" s="149"/>
      <c r="D24" s="149"/>
      <c r="E24" s="149"/>
      <c r="F24" s="143"/>
      <c r="G24" s="114"/>
      <c r="H24" s="114"/>
    </row>
    <row r="25" spans="1:8" x14ac:dyDescent="0.2">
      <c r="A25" s="114"/>
      <c r="B25" s="149"/>
      <c r="C25" s="149"/>
      <c r="D25" s="149"/>
      <c r="E25" s="149"/>
      <c r="F25" s="143"/>
      <c r="G25" s="114"/>
      <c r="H25" s="114"/>
    </row>
    <row r="26" spans="1:8" x14ac:dyDescent="0.2">
      <c r="A26" s="114"/>
      <c r="B26" s="149"/>
      <c r="C26" s="149"/>
      <c r="D26" s="149"/>
      <c r="E26" s="149"/>
      <c r="F26" s="143"/>
      <c r="G26" s="114"/>
      <c r="H26" s="114"/>
    </row>
    <row r="27" spans="1:8" x14ac:dyDescent="0.2">
      <c r="A27" s="114"/>
      <c r="B27" s="149"/>
      <c r="C27" s="149"/>
      <c r="D27" s="149"/>
      <c r="E27" s="149"/>
      <c r="F27" s="143"/>
      <c r="G27" s="114"/>
      <c r="H27" s="114"/>
    </row>
    <row r="28" spans="1:8" x14ac:dyDescent="0.2">
      <c r="A28" s="114"/>
      <c r="B28" s="149"/>
      <c r="C28" s="149"/>
      <c r="D28" s="149"/>
      <c r="E28" s="149"/>
      <c r="F28" s="143"/>
      <c r="G28" s="114"/>
      <c r="H28" s="114"/>
    </row>
    <row r="29" spans="1:8" x14ac:dyDescent="0.2">
      <c r="A29" s="114"/>
      <c r="B29" s="149"/>
      <c r="C29" s="149"/>
      <c r="D29" s="149"/>
      <c r="E29" s="149"/>
      <c r="F29" s="143"/>
      <c r="G29" s="114"/>
      <c r="H29" s="114"/>
    </row>
    <row r="30" spans="1:8" x14ac:dyDescent="0.2">
      <c r="A30" s="114"/>
      <c r="B30" s="149"/>
      <c r="C30" s="149"/>
      <c r="D30" s="149"/>
      <c r="E30" s="149"/>
      <c r="F30" s="143"/>
      <c r="G30" s="114"/>
      <c r="H30" s="114"/>
    </row>
    <row r="31" spans="1:8" x14ac:dyDescent="0.2">
      <c r="A31" s="114"/>
      <c r="B31" s="149"/>
      <c r="C31" s="149"/>
      <c r="D31" s="149"/>
      <c r="E31" s="149"/>
      <c r="F31" s="143"/>
      <c r="G31" s="114"/>
      <c r="H31" s="114"/>
    </row>
    <row r="32" spans="1:8" x14ac:dyDescent="0.2">
      <c r="A32" s="114"/>
      <c r="B32" s="149"/>
      <c r="C32" s="149"/>
      <c r="D32" s="149"/>
      <c r="E32" s="149"/>
      <c r="F32" s="143"/>
      <c r="G32" s="114"/>
      <c r="H32" s="114"/>
    </row>
    <row r="33" spans="1:8" x14ac:dyDescent="0.2">
      <c r="A33" s="114"/>
      <c r="B33" s="149"/>
      <c r="C33" s="149"/>
      <c r="D33" s="149"/>
      <c r="E33" s="149"/>
      <c r="F33" s="143"/>
      <c r="G33" s="114"/>
      <c r="H33" s="114"/>
    </row>
    <row r="34" spans="1:8" x14ac:dyDescent="0.2">
      <c r="A34" s="114"/>
      <c r="B34" s="149"/>
      <c r="C34" s="149"/>
      <c r="D34" s="149"/>
      <c r="E34" s="149"/>
      <c r="F34" s="143"/>
      <c r="G34" s="114"/>
      <c r="H34" s="114"/>
    </row>
    <row r="35" spans="1:8" x14ac:dyDescent="0.2">
      <c r="A35" s="114"/>
      <c r="B35" s="149"/>
      <c r="C35" s="149"/>
      <c r="D35" s="149"/>
      <c r="E35" s="149"/>
      <c r="F35" s="143"/>
      <c r="G35" s="114"/>
      <c r="H35" s="114"/>
    </row>
    <row r="36" spans="1:8" x14ac:dyDescent="0.2">
      <c r="A36" s="114"/>
      <c r="B36" s="149"/>
      <c r="C36" s="149"/>
      <c r="D36" s="149"/>
      <c r="E36" s="149"/>
      <c r="F36" s="143"/>
      <c r="G36" s="114"/>
      <c r="H36" s="114"/>
    </row>
    <row r="37" spans="1:8" x14ac:dyDescent="0.2">
      <c r="A37" s="114"/>
      <c r="B37" s="149"/>
      <c r="C37" s="149"/>
      <c r="D37" s="149"/>
      <c r="E37" s="149"/>
      <c r="F37" s="143"/>
      <c r="G37" s="114"/>
      <c r="H37" s="114"/>
    </row>
    <row r="38" spans="1:8" x14ac:dyDescent="0.2">
      <c r="A38" s="114"/>
      <c r="B38" s="149"/>
      <c r="C38" s="149"/>
      <c r="D38" s="149"/>
      <c r="E38" s="149"/>
      <c r="F38" s="143"/>
      <c r="G38" s="114"/>
      <c r="H38" s="114"/>
    </row>
    <row r="39" spans="1:8" x14ac:dyDescent="0.2">
      <c r="A39" s="114"/>
      <c r="B39" s="143"/>
      <c r="C39" s="143"/>
      <c r="D39" s="143"/>
      <c r="E39" s="143"/>
      <c r="F39" s="143"/>
      <c r="G39" s="114"/>
      <c r="H39" s="114"/>
    </row>
    <row r="40" spans="1:8" x14ac:dyDescent="0.2">
      <c r="A40" s="114"/>
      <c r="B40" s="143"/>
      <c r="C40" s="143"/>
      <c r="D40" s="143"/>
      <c r="E40" s="143"/>
      <c r="F40" s="143"/>
      <c r="G40" s="114"/>
      <c r="H40" s="114"/>
    </row>
    <row r="41" spans="1:8" x14ac:dyDescent="0.2">
      <c r="A41" s="114"/>
      <c r="B41" s="114"/>
      <c r="C41" s="114"/>
      <c r="D41" s="114"/>
      <c r="E41" s="114"/>
      <c r="F41" s="114"/>
      <c r="G41" s="114"/>
      <c r="H41" s="114"/>
    </row>
    <row r="42" spans="1:8" x14ac:dyDescent="0.2">
      <c r="A42" s="114"/>
      <c r="B42" s="114"/>
      <c r="C42" s="114"/>
      <c r="D42" s="114"/>
      <c r="E42" s="114"/>
      <c r="F42" s="114"/>
      <c r="G42" s="114"/>
      <c r="H42" s="114"/>
    </row>
    <row r="43" spans="1:8" x14ac:dyDescent="0.2">
      <c r="A43" s="114"/>
      <c r="B43" s="114"/>
      <c r="C43" s="114"/>
      <c r="D43" s="114"/>
      <c r="E43" s="114"/>
      <c r="F43" s="114"/>
      <c r="G43" s="114"/>
      <c r="H43" s="114"/>
    </row>
    <row r="44" spans="1:8" x14ac:dyDescent="0.2">
      <c r="A44" s="114"/>
      <c r="B44" s="114"/>
      <c r="C44" s="114"/>
      <c r="D44" s="114"/>
      <c r="E44" s="114"/>
      <c r="F44" s="114"/>
      <c r="G44" s="114"/>
      <c r="H44" s="114"/>
    </row>
    <row r="45" spans="1:8" x14ac:dyDescent="0.2">
      <c r="A45" s="114"/>
      <c r="B45" s="114"/>
      <c r="C45" s="114"/>
      <c r="D45" s="114"/>
      <c r="E45" s="114"/>
      <c r="F45" s="114"/>
      <c r="G45" s="114"/>
      <c r="H45" s="114"/>
    </row>
    <row r="46" spans="1:8" x14ac:dyDescent="0.2">
      <c r="A46" s="114"/>
      <c r="B46" s="114"/>
      <c r="C46" s="114"/>
      <c r="D46" s="114"/>
      <c r="E46" s="114"/>
      <c r="F46" s="114"/>
      <c r="G46" s="114"/>
      <c r="H46" s="114"/>
    </row>
    <row r="47" spans="1:8" x14ac:dyDescent="0.2">
      <c r="A47" s="114"/>
      <c r="B47" s="114"/>
      <c r="C47" s="114"/>
      <c r="D47" s="114"/>
      <c r="E47" s="114"/>
      <c r="F47" s="114"/>
      <c r="G47" s="114"/>
      <c r="H47" s="114"/>
    </row>
    <row r="48" spans="1:8" s="118" customFormat="1" ht="33" x14ac:dyDescent="0.45">
      <c r="A48" s="116"/>
      <c r="B48" s="122" t="s">
        <v>789</v>
      </c>
      <c r="C48" s="123"/>
      <c r="D48" s="123"/>
      <c r="E48" s="123"/>
      <c r="F48" s="123"/>
      <c r="G48" s="123"/>
      <c r="H48" s="123"/>
    </row>
    <row r="49" spans="1:8" x14ac:dyDescent="0.2">
      <c r="A49" s="114"/>
      <c r="B49" s="124"/>
      <c r="C49" s="124"/>
      <c r="D49" s="124"/>
      <c r="E49" s="124"/>
      <c r="F49" s="124"/>
      <c r="G49" s="124"/>
      <c r="H49" s="124"/>
    </row>
    <row r="50" spans="1:8" x14ac:dyDescent="0.2">
      <c r="A50" s="114"/>
      <c r="B50" s="124"/>
      <c r="C50" s="124"/>
      <c r="D50" s="124"/>
      <c r="E50" s="124"/>
      <c r="F50" s="124"/>
      <c r="G50" s="124"/>
      <c r="H50" s="124"/>
    </row>
    <row r="51" spans="1:8" x14ac:dyDescent="0.2">
      <c r="A51" s="114"/>
      <c r="B51" s="124"/>
      <c r="C51" s="124"/>
      <c r="D51" s="124"/>
      <c r="E51" s="124"/>
      <c r="F51" s="124"/>
      <c r="G51" s="124"/>
      <c r="H51" s="124"/>
    </row>
    <row r="52" spans="1:8" s="118" customFormat="1" x14ac:dyDescent="0.2">
      <c r="A52" s="116"/>
      <c r="B52" s="125" t="s">
        <v>651</v>
      </c>
      <c r="C52" s="123"/>
      <c r="D52" s="123"/>
      <c r="E52" s="123"/>
      <c r="F52" s="123"/>
      <c r="G52" s="123"/>
      <c r="H52" s="123"/>
    </row>
    <row r="53" spans="1:8" s="118" customFormat="1" x14ac:dyDescent="0.2">
      <c r="A53" s="116"/>
      <c r="B53" s="125" t="s">
        <v>793</v>
      </c>
      <c r="C53" s="123"/>
      <c r="D53" s="123"/>
      <c r="E53" s="123"/>
      <c r="F53" s="123"/>
      <c r="G53" s="123"/>
      <c r="H53" s="123"/>
    </row>
    <row r="54" spans="1:8" s="118" customFormat="1" x14ac:dyDescent="0.2">
      <c r="A54" s="116"/>
      <c r="B54" s="125" t="s">
        <v>790</v>
      </c>
      <c r="C54" s="123"/>
      <c r="D54" s="123"/>
      <c r="E54" s="123"/>
      <c r="F54" s="123"/>
      <c r="G54" s="123"/>
      <c r="H54" s="123"/>
    </row>
    <row r="55" spans="1:8" ht="15" customHeight="1" x14ac:dyDescent="0.2">
      <c r="A55" s="114"/>
      <c r="B55" s="124"/>
      <c r="C55" s="124"/>
      <c r="D55" s="124"/>
      <c r="E55" s="124"/>
      <c r="F55" s="124"/>
      <c r="G55" s="124"/>
      <c r="H55" s="124"/>
    </row>
    <row r="56" spans="1:8" s="118" customFormat="1" x14ac:dyDescent="0.2">
      <c r="A56" s="116"/>
      <c r="B56" s="114" t="s">
        <v>652</v>
      </c>
      <c r="C56" s="123"/>
      <c r="D56" s="123"/>
      <c r="E56" s="123"/>
      <c r="F56" s="123"/>
      <c r="G56" s="123"/>
      <c r="H56" s="123"/>
    </row>
    <row r="57" spans="1:8" s="118" customFormat="1" x14ac:dyDescent="0.2">
      <c r="A57" s="116"/>
      <c r="B57" s="128" t="s">
        <v>653</v>
      </c>
      <c r="C57" s="123"/>
      <c r="D57" s="123"/>
      <c r="E57" s="123"/>
      <c r="F57" s="123"/>
      <c r="G57" s="123"/>
      <c r="H57" s="123"/>
    </row>
    <row r="58" spans="1:8" s="118" customFormat="1" x14ac:dyDescent="0.2">
      <c r="A58" s="116"/>
      <c r="B58" s="114" t="s">
        <v>654</v>
      </c>
      <c r="C58" s="123"/>
      <c r="D58" s="123"/>
      <c r="E58" s="123"/>
      <c r="F58" s="123"/>
      <c r="G58" s="123"/>
      <c r="H58" s="123"/>
    </row>
    <row r="59" spans="1:8" ht="15" customHeight="1" x14ac:dyDescent="0.2">
      <c r="A59" s="114"/>
      <c r="B59" s="124"/>
      <c r="C59" s="124"/>
      <c r="D59" s="124"/>
      <c r="E59" s="124"/>
      <c r="F59" s="124"/>
      <c r="G59" s="124"/>
      <c r="H59" s="124"/>
    </row>
    <row r="60" spans="1:8" ht="18" x14ac:dyDescent="0.25">
      <c r="A60" s="114"/>
      <c r="B60" s="126" t="s">
        <v>794</v>
      </c>
      <c r="C60" s="124"/>
      <c r="D60" s="124"/>
      <c r="E60" s="124"/>
      <c r="F60" s="124"/>
      <c r="G60" s="124"/>
      <c r="H60" s="124"/>
    </row>
    <row r="61" spans="1:8" x14ac:dyDescent="0.2">
      <c r="A61" s="114"/>
      <c r="B61" s="127" t="s">
        <v>655</v>
      </c>
      <c r="C61" s="124"/>
      <c r="D61" s="124"/>
      <c r="E61" s="124"/>
      <c r="F61" s="124"/>
      <c r="G61" s="124"/>
      <c r="H61" s="124"/>
    </row>
    <row r="62" spans="1:8" x14ac:dyDescent="0.2">
      <c r="A62" s="114"/>
      <c r="B62" s="124"/>
      <c r="C62" s="124"/>
      <c r="D62" s="124"/>
      <c r="E62" s="124"/>
      <c r="F62" s="124"/>
      <c r="G62" s="124"/>
      <c r="H62" s="124"/>
    </row>
    <row r="63" spans="1:8" x14ac:dyDescent="0.2">
      <c r="A63" s="114"/>
      <c r="B63" s="114"/>
      <c r="C63" s="114"/>
      <c r="D63" s="114"/>
      <c r="E63" s="114"/>
      <c r="F63" s="114"/>
      <c r="G63" s="114"/>
      <c r="H63" s="11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8"/>
  <sheetViews>
    <sheetView showGridLines="0" workbookViewId="0">
      <selection sqref="A1:B1"/>
    </sheetView>
  </sheetViews>
  <sheetFormatPr baseColWidth="10" defaultRowHeight="12.75" x14ac:dyDescent="0.2"/>
  <cols>
    <col min="1" max="1" width="7" style="105" customWidth="1"/>
    <col min="2" max="2" width="92.5703125" style="106" customWidth="1"/>
    <col min="3" max="256" width="11.42578125" style="95"/>
    <col min="257" max="257" width="7" style="95" customWidth="1"/>
    <col min="258" max="258" width="92.5703125" style="95" customWidth="1"/>
    <col min="259" max="512" width="11.42578125" style="95"/>
    <col min="513" max="513" width="7" style="95" customWidth="1"/>
    <col min="514" max="514" width="92.5703125" style="95" customWidth="1"/>
    <col min="515" max="768" width="11.42578125" style="95"/>
    <col min="769" max="769" width="7" style="95" customWidth="1"/>
    <col min="770" max="770" width="92.5703125" style="95" customWidth="1"/>
    <col min="771" max="1024" width="11.42578125" style="95"/>
    <col min="1025" max="1025" width="7" style="95" customWidth="1"/>
    <col min="1026" max="1026" width="92.5703125" style="95" customWidth="1"/>
    <col min="1027" max="1280" width="11.42578125" style="95"/>
    <col min="1281" max="1281" width="7" style="95" customWidth="1"/>
    <col min="1282" max="1282" width="92.5703125" style="95" customWidth="1"/>
    <col min="1283" max="1536" width="11.42578125" style="95"/>
    <col min="1537" max="1537" width="7" style="95" customWidth="1"/>
    <col min="1538" max="1538" width="92.5703125" style="95" customWidth="1"/>
    <col min="1539" max="1792" width="11.42578125" style="95"/>
    <col min="1793" max="1793" width="7" style="95" customWidth="1"/>
    <col min="1794" max="1794" width="92.5703125" style="95" customWidth="1"/>
    <col min="1795" max="2048" width="11.42578125" style="95"/>
    <col min="2049" max="2049" width="7" style="95" customWidth="1"/>
    <col min="2050" max="2050" width="92.5703125" style="95" customWidth="1"/>
    <col min="2051" max="2304" width="11.42578125" style="95"/>
    <col min="2305" max="2305" width="7" style="95" customWidth="1"/>
    <col min="2306" max="2306" width="92.5703125" style="95" customWidth="1"/>
    <col min="2307" max="2560" width="11.42578125" style="95"/>
    <col min="2561" max="2561" width="7" style="95" customWidth="1"/>
    <col min="2562" max="2562" width="92.5703125" style="95" customWidth="1"/>
    <col min="2563" max="2816" width="11.42578125" style="95"/>
    <col min="2817" max="2817" width="7" style="95" customWidth="1"/>
    <col min="2818" max="2818" width="92.5703125" style="95" customWidth="1"/>
    <col min="2819" max="3072" width="11.42578125" style="95"/>
    <col min="3073" max="3073" width="7" style="95" customWidth="1"/>
    <col min="3074" max="3074" width="92.5703125" style="95" customWidth="1"/>
    <col min="3075" max="3328" width="11.42578125" style="95"/>
    <col min="3329" max="3329" width="7" style="95" customWidth="1"/>
    <col min="3330" max="3330" width="92.5703125" style="95" customWidth="1"/>
    <col min="3331" max="3584" width="11.42578125" style="95"/>
    <col min="3585" max="3585" width="7" style="95" customWidth="1"/>
    <col min="3586" max="3586" width="92.5703125" style="95" customWidth="1"/>
    <col min="3587" max="3840" width="11.42578125" style="95"/>
    <col min="3841" max="3841" width="7" style="95" customWidth="1"/>
    <col min="3842" max="3842" width="92.5703125" style="95" customWidth="1"/>
    <col min="3843" max="4096" width="11.42578125" style="95"/>
    <col min="4097" max="4097" width="7" style="95" customWidth="1"/>
    <col min="4098" max="4098" width="92.5703125" style="95" customWidth="1"/>
    <col min="4099" max="4352" width="11.42578125" style="95"/>
    <col min="4353" max="4353" width="7" style="95" customWidth="1"/>
    <col min="4354" max="4354" width="92.5703125" style="95" customWidth="1"/>
    <col min="4355" max="4608" width="11.42578125" style="95"/>
    <col min="4609" max="4609" width="7" style="95" customWidth="1"/>
    <col min="4610" max="4610" width="92.5703125" style="95" customWidth="1"/>
    <col min="4611" max="4864" width="11.42578125" style="95"/>
    <col min="4865" max="4865" width="7" style="95" customWidth="1"/>
    <col min="4866" max="4866" width="92.5703125" style="95" customWidth="1"/>
    <col min="4867" max="5120" width="11.42578125" style="95"/>
    <col min="5121" max="5121" width="7" style="95" customWidth="1"/>
    <col min="5122" max="5122" width="92.5703125" style="95" customWidth="1"/>
    <col min="5123" max="5376" width="11.42578125" style="95"/>
    <col min="5377" max="5377" width="7" style="95" customWidth="1"/>
    <col min="5378" max="5378" width="92.5703125" style="95" customWidth="1"/>
    <col min="5379" max="5632" width="11.42578125" style="95"/>
    <col min="5633" max="5633" width="7" style="95" customWidth="1"/>
    <col min="5634" max="5634" width="92.5703125" style="95" customWidth="1"/>
    <col min="5635" max="5888" width="11.42578125" style="95"/>
    <col min="5889" max="5889" width="7" style="95" customWidth="1"/>
    <col min="5890" max="5890" width="92.5703125" style="95" customWidth="1"/>
    <col min="5891" max="6144" width="11.42578125" style="95"/>
    <col min="6145" max="6145" width="7" style="95" customWidth="1"/>
    <col min="6146" max="6146" width="92.5703125" style="95" customWidth="1"/>
    <col min="6147" max="6400" width="11.42578125" style="95"/>
    <col min="6401" max="6401" width="7" style="95" customWidth="1"/>
    <col min="6402" max="6402" width="92.5703125" style="95" customWidth="1"/>
    <col min="6403" max="6656" width="11.42578125" style="95"/>
    <col min="6657" max="6657" width="7" style="95" customWidth="1"/>
    <col min="6658" max="6658" width="92.5703125" style="95" customWidth="1"/>
    <col min="6659" max="6912" width="11.42578125" style="95"/>
    <col min="6913" max="6913" width="7" style="95" customWidth="1"/>
    <col min="6914" max="6914" width="92.5703125" style="95" customWidth="1"/>
    <col min="6915" max="7168" width="11.42578125" style="95"/>
    <col min="7169" max="7169" width="7" style="95" customWidth="1"/>
    <col min="7170" max="7170" width="92.5703125" style="95" customWidth="1"/>
    <col min="7171" max="7424" width="11.42578125" style="95"/>
    <col min="7425" max="7425" width="7" style="95" customWidth="1"/>
    <col min="7426" max="7426" width="92.5703125" style="95" customWidth="1"/>
    <col min="7427" max="7680" width="11.42578125" style="95"/>
    <col min="7681" max="7681" width="7" style="95" customWidth="1"/>
    <col min="7682" max="7682" width="92.5703125" style="95" customWidth="1"/>
    <col min="7683" max="7936" width="11.42578125" style="95"/>
    <col min="7937" max="7937" width="7" style="95" customWidth="1"/>
    <col min="7938" max="7938" width="92.5703125" style="95" customWidth="1"/>
    <col min="7939" max="8192" width="11.42578125" style="95"/>
    <col min="8193" max="8193" width="7" style="95" customWidth="1"/>
    <col min="8194" max="8194" width="92.5703125" style="95" customWidth="1"/>
    <col min="8195" max="8448" width="11.42578125" style="95"/>
    <col min="8449" max="8449" width="7" style="95" customWidth="1"/>
    <col min="8450" max="8450" width="92.5703125" style="95" customWidth="1"/>
    <col min="8451" max="8704" width="11.42578125" style="95"/>
    <col min="8705" max="8705" width="7" style="95" customWidth="1"/>
    <col min="8706" max="8706" width="92.5703125" style="95" customWidth="1"/>
    <col min="8707" max="8960" width="11.42578125" style="95"/>
    <col min="8961" max="8961" width="7" style="95" customWidth="1"/>
    <col min="8962" max="8962" width="92.5703125" style="95" customWidth="1"/>
    <col min="8963" max="9216" width="11.42578125" style="95"/>
    <col min="9217" max="9217" width="7" style="95" customWidth="1"/>
    <col min="9218" max="9218" width="92.5703125" style="95" customWidth="1"/>
    <col min="9219" max="9472" width="11.42578125" style="95"/>
    <col min="9473" max="9473" width="7" style="95" customWidth="1"/>
    <col min="9474" max="9474" width="92.5703125" style="95" customWidth="1"/>
    <col min="9475" max="9728" width="11.42578125" style="95"/>
    <col min="9729" max="9729" width="7" style="95" customWidth="1"/>
    <col min="9730" max="9730" width="92.5703125" style="95" customWidth="1"/>
    <col min="9731" max="9984" width="11.42578125" style="95"/>
    <col min="9985" max="9985" width="7" style="95" customWidth="1"/>
    <col min="9986" max="9986" width="92.5703125" style="95" customWidth="1"/>
    <col min="9987" max="10240" width="11.42578125" style="95"/>
    <col min="10241" max="10241" width="7" style="95" customWidth="1"/>
    <col min="10242" max="10242" width="92.5703125" style="95" customWidth="1"/>
    <col min="10243" max="10496" width="11.42578125" style="95"/>
    <col min="10497" max="10497" width="7" style="95" customWidth="1"/>
    <col min="10498" max="10498" width="92.5703125" style="95" customWidth="1"/>
    <col min="10499" max="10752" width="11.42578125" style="95"/>
    <col min="10753" max="10753" width="7" style="95" customWidth="1"/>
    <col min="10754" max="10754" width="92.5703125" style="95" customWidth="1"/>
    <col min="10755" max="11008" width="11.42578125" style="95"/>
    <col min="11009" max="11009" width="7" style="95" customWidth="1"/>
    <col min="11010" max="11010" width="92.5703125" style="95" customWidth="1"/>
    <col min="11011" max="11264" width="11.42578125" style="95"/>
    <col min="11265" max="11265" width="7" style="95" customWidth="1"/>
    <col min="11266" max="11266" width="92.5703125" style="95" customWidth="1"/>
    <col min="11267" max="11520" width="11.42578125" style="95"/>
    <col min="11521" max="11521" width="7" style="95" customWidth="1"/>
    <col min="11522" max="11522" width="92.5703125" style="95" customWidth="1"/>
    <col min="11523" max="11776" width="11.42578125" style="95"/>
    <col min="11777" max="11777" width="7" style="95" customWidth="1"/>
    <col min="11778" max="11778" width="92.5703125" style="95" customWidth="1"/>
    <col min="11779" max="12032" width="11.42578125" style="95"/>
    <col min="12033" max="12033" width="7" style="95" customWidth="1"/>
    <col min="12034" max="12034" width="92.5703125" style="95" customWidth="1"/>
    <col min="12035" max="12288" width="11.42578125" style="95"/>
    <col min="12289" max="12289" width="7" style="95" customWidth="1"/>
    <col min="12290" max="12290" width="92.5703125" style="95" customWidth="1"/>
    <col min="12291" max="12544" width="11.42578125" style="95"/>
    <col min="12545" max="12545" width="7" style="95" customWidth="1"/>
    <col min="12546" max="12546" width="92.5703125" style="95" customWidth="1"/>
    <col min="12547" max="12800" width="11.42578125" style="95"/>
    <col min="12801" max="12801" width="7" style="95" customWidth="1"/>
    <col min="12802" max="12802" width="92.5703125" style="95" customWidth="1"/>
    <col min="12803" max="13056" width="11.42578125" style="95"/>
    <col min="13057" max="13057" width="7" style="95" customWidth="1"/>
    <col min="13058" max="13058" width="92.5703125" style="95" customWidth="1"/>
    <col min="13059" max="13312" width="11.42578125" style="95"/>
    <col min="13313" max="13313" width="7" style="95" customWidth="1"/>
    <col min="13314" max="13314" width="92.5703125" style="95" customWidth="1"/>
    <col min="13315" max="13568" width="11.42578125" style="95"/>
    <col min="13569" max="13569" width="7" style="95" customWidth="1"/>
    <col min="13570" max="13570" width="92.5703125" style="95" customWidth="1"/>
    <col min="13571" max="13824" width="11.42578125" style="95"/>
    <col min="13825" max="13825" width="7" style="95" customWidth="1"/>
    <col min="13826" max="13826" width="92.5703125" style="95" customWidth="1"/>
    <col min="13827" max="14080" width="11.42578125" style="95"/>
    <col min="14081" max="14081" width="7" style="95" customWidth="1"/>
    <col min="14082" max="14082" width="92.5703125" style="95" customWidth="1"/>
    <col min="14083" max="14336" width="11.42578125" style="95"/>
    <col min="14337" max="14337" width="7" style="95" customWidth="1"/>
    <col min="14338" max="14338" width="92.5703125" style="95" customWidth="1"/>
    <col min="14339" max="14592" width="11.42578125" style="95"/>
    <col min="14593" max="14593" width="7" style="95" customWidth="1"/>
    <col min="14594" max="14594" width="92.5703125" style="95" customWidth="1"/>
    <col min="14595" max="14848" width="11.42578125" style="95"/>
    <col min="14849" max="14849" width="7" style="95" customWidth="1"/>
    <col min="14850" max="14850" width="92.5703125" style="95" customWidth="1"/>
    <col min="14851" max="15104" width="11.42578125" style="95"/>
    <col min="15105" max="15105" width="7" style="95" customWidth="1"/>
    <col min="15106" max="15106" width="92.5703125" style="95" customWidth="1"/>
    <col min="15107" max="15360" width="11.42578125" style="95"/>
    <col min="15361" max="15361" width="7" style="95" customWidth="1"/>
    <col min="15362" max="15362" width="92.5703125" style="95" customWidth="1"/>
    <col min="15363" max="15616" width="11.42578125" style="95"/>
    <col min="15617" max="15617" width="7" style="95" customWidth="1"/>
    <col min="15618" max="15618" width="92.5703125" style="95" customWidth="1"/>
    <col min="15619" max="15872" width="11.42578125" style="95"/>
    <col min="15873" max="15873" width="7" style="95" customWidth="1"/>
    <col min="15874" max="15874" width="92.5703125" style="95" customWidth="1"/>
    <col min="15875" max="16128" width="11.42578125" style="95"/>
    <col min="16129" max="16129" width="7" style="95" customWidth="1"/>
    <col min="16130" max="16130" width="92.5703125" style="95" customWidth="1"/>
    <col min="16131" max="16384" width="11.42578125" style="95"/>
  </cols>
  <sheetData>
    <row r="1" spans="1:2" ht="15" x14ac:dyDescent="0.2">
      <c r="A1" s="150" t="s">
        <v>656</v>
      </c>
      <c r="B1" s="150"/>
    </row>
    <row r="2" spans="1:2" x14ac:dyDescent="0.2">
      <c r="A2" s="96" t="s">
        <v>657</v>
      </c>
      <c r="B2" s="97"/>
    </row>
    <row r="3" spans="1:2" x14ac:dyDescent="0.2">
      <c r="A3" s="98" t="s">
        <v>658</v>
      </c>
      <c r="B3" s="99" t="s">
        <v>659</v>
      </c>
    </row>
    <row r="4" spans="1:2" x14ac:dyDescent="0.2">
      <c r="A4" s="98" t="s">
        <v>660</v>
      </c>
      <c r="B4" s="99" t="s">
        <v>661</v>
      </c>
    </row>
    <row r="5" spans="1:2" x14ac:dyDescent="0.2">
      <c r="A5" s="98" t="s">
        <v>662</v>
      </c>
      <c r="B5" s="99" t="s">
        <v>663</v>
      </c>
    </row>
    <row r="6" spans="1:2" x14ac:dyDescent="0.2">
      <c r="A6" s="98" t="s">
        <v>664</v>
      </c>
      <c r="B6" s="99" t="s">
        <v>665</v>
      </c>
    </row>
    <row r="7" spans="1:2" x14ac:dyDescent="0.2">
      <c r="A7" s="151" t="s">
        <v>666</v>
      </c>
      <c r="B7" s="151"/>
    </row>
    <row r="8" spans="1:2" x14ac:dyDescent="0.2">
      <c r="A8" s="98">
        <v>1</v>
      </c>
      <c r="B8" s="99" t="s">
        <v>716</v>
      </c>
    </row>
    <row r="9" spans="1:2" x14ac:dyDescent="0.2">
      <c r="A9" s="98">
        <v>2</v>
      </c>
      <c r="B9" s="99" t="s">
        <v>717</v>
      </c>
    </row>
    <row r="10" spans="1:2" x14ac:dyDescent="0.2">
      <c r="A10" s="100">
        <v>3</v>
      </c>
      <c r="B10" s="99" t="s">
        <v>718</v>
      </c>
    </row>
    <row r="11" spans="1:2" ht="25.5" x14ac:dyDescent="0.2">
      <c r="A11" s="100">
        <v>4</v>
      </c>
      <c r="B11" s="99" t="s">
        <v>719</v>
      </c>
    </row>
    <row r="12" spans="1:2" ht="25.5" x14ac:dyDescent="0.2">
      <c r="A12" s="100">
        <v>5</v>
      </c>
      <c r="B12" s="99" t="s">
        <v>720</v>
      </c>
    </row>
    <row r="13" spans="1:2" ht="25.5" x14ac:dyDescent="0.2">
      <c r="A13" s="100">
        <v>6</v>
      </c>
      <c r="B13" s="99" t="s">
        <v>721</v>
      </c>
    </row>
    <row r="14" spans="1:2" ht="25.5" x14ac:dyDescent="0.2">
      <c r="A14" s="100">
        <v>7</v>
      </c>
      <c r="B14" s="99" t="s">
        <v>722</v>
      </c>
    </row>
    <row r="15" spans="1:2" ht="25.5" x14ac:dyDescent="0.2">
      <c r="A15" s="100">
        <v>8</v>
      </c>
      <c r="B15" s="99" t="s">
        <v>723</v>
      </c>
    </row>
    <row r="16" spans="1:2" ht="25.5" x14ac:dyDescent="0.2">
      <c r="A16" s="100">
        <v>9</v>
      </c>
      <c r="B16" s="99" t="s">
        <v>724</v>
      </c>
    </row>
    <row r="17" spans="1:2" ht="25.5" x14ac:dyDescent="0.2">
      <c r="A17" s="100">
        <v>10</v>
      </c>
      <c r="B17" s="99" t="s">
        <v>791</v>
      </c>
    </row>
    <row r="18" spans="1:2" x14ac:dyDescent="0.2">
      <c r="A18" s="100">
        <v>11</v>
      </c>
      <c r="B18" s="99" t="s">
        <v>725</v>
      </c>
    </row>
    <row r="19" spans="1:2" x14ac:dyDescent="0.2">
      <c r="A19" s="100">
        <v>12</v>
      </c>
      <c r="B19" s="99" t="s">
        <v>726</v>
      </c>
    </row>
    <row r="20" spans="1:2" x14ac:dyDescent="0.2">
      <c r="A20" s="100">
        <v>13</v>
      </c>
      <c r="B20" s="99" t="s">
        <v>727</v>
      </c>
    </row>
    <row r="21" spans="1:2" x14ac:dyDescent="0.2">
      <c r="A21" s="100">
        <v>14</v>
      </c>
      <c r="B21" s="99" t="s">
        <v>728</v>
      </c>
    </row>
    <row r="22" spans="1:2" x14ac:dyDescent="0.2">
      <c r="A22" s="100">
        <v>15</v>
      </c>
      <c r="B22" s="99" t="s">
        <v>729</v>
      </c>
    </row>
    <row r="23" spans="1:2" x14ac:dyDescent="0.2">
      <c r="A23" s="100">
        <v>16</v>
      </c>
      <c r="B23" s="99" t="s">
        <v>730</v>
      </c>
    </row>
    <row r="24" spans="1:2" x14ac:dyDescent="0.2">
      <c r="A24" s="151" t="s">
        <v>667</v>
      </c>
      <c r="B24" s="151"/>
    </row>
    <row r="25" spans="1:2" x14ac:dyDescent="0.2">
      <c r="A25" s="101" t="s">
        <v>668</v>
      </c>
      <c r="B25" s="99" t="s">
        <v>669</v>
      </c>
    </row>
    <row r="26" spans="1:2" x14ac:dyDescent="0.2">
      <c r="A26" s="101" t="s">
        <v>670</v>
      </c>
      <c r="B26" s="99" t="s">
        <v>671</v>
      </c>
    </row>
    <row r="27" spans="1:2" s="102" customFormat="1" x14ac:dyDescent="0.25">
      <c r="A27" s="101" t="s">
        <v>672</v>
      </c>
      <c r="B27" s="99" t="s">
        <v>731</v>
      </c>
    </row>
    <row r="28" spans="1:2" x14ac:dyDescent="0.2">
      <c r="A28" s="101" t="s">
        <v>673</v>
      </c>
      <c r="B28" s="99" t="s">
        <v>732</v>
      </c>
    </row>
    <row r="29" spans="1:2" x14ac:dyDescent="0.2">
      <c r="A29" s="101" t="s">
        <v>674</v>
      </c>
      <c r="B29" s="99" t="s">
        <v>733</v>
      </c>
    </row>
    <row r="30" spans="1:2" x14ac:dyDescent="0.2">
      <c r="A30" s="103" t="s">
        <v>675</v>
      </c>
      <c r="B30" s="99" t="s">
        <v>734</v>
      </c>
    </row>
    <row r="31" spans="1:2" x14ac:dyDescent="0.2">
      <c r="A31" s="103" t="s">
        <v>676</v>
      </c>
      <c r="B31" s="99" t="s">
        <v>735</v>
      </c>
    </row>
    <row r="32" spans="1:2" ht="25.5" customHeight="1" x14ac:dyDescent="0.2">
      <c r="A32" s="103" t="s">
        <v>677</v>
      </c>
      <c r="B32" s="99" t="s">
        <v>736</v>
      </c>
    </row>
    <row r="33" spans="1:2" x14ac:dyDescent="0.2">
      <c r="A33" s="101" t="s">
        <v>678</v>
      </c>
      <c r="B33" s="99" t="s">
        <v>737</v>
      </c>
    </row>
    <row r="34" spans="1:2" x14ac:dyDescent="0.2">
      <c r="A34" s="101" t="s">
        <v>679</v>
      </c>
      <c r="B34" s="99" t="s">
        <v>738</v>
      </c>
    </row>
    <row r="35" spans="1:2" x14ac:dyDescent="0.2">
      <c r="A35" s="101" t="s">
        <v>680</v>
      </c>
      <c r="B35" s="99" t="s">
        <v>739</v>
      </c>
    </row>
    <row r="36" spans="1:2" x14ac:dyDescent="0.2">
      <c r="A36" s="101" t="s">
        <v>681</v>
      </c>
      <c r="B36" s="99" t="s">
        <v>740</v>
      </c>
    </row>
    <row r="37" spans="1:2" x14ac:dyDescent="0.2">
      <c r="A37" s="101" t="s">
        <v>682</v>
      </c>
      <c r="B37" s="99" t="s">
        <v>741</v>
      </c>
    </row>
    <row r="38" spans="1:2" x14ac:dyDescent="0.2">
      <c r="A38" s="101" t="s">
        <v>683</v>
      </c>
      <c r="B38" s="99" t="s">
        <v>742</v>
      </c>
    </row>
    <row r="39" spans="1:2" x14ac:dyDescent="0.2">
      <c r="A39" s="101" t="s">
        <v>684</v>
      </c>
      <c r="B39" s="99" t="s">
        <v>743</v>
      </c>
    </row>
    <row r="40" spans="1:2" x14ac:dyDescent="0.2">
      <c r="A40" s="101" t="s">
        <v>685</v>
      </c>
      <c r="B40" s="99" t="s">
        <v>744</v>
      </c>
    </row>
    <row r="41" spans="1:2" x14ac:dyDescent="0.2">
      <c r="A41" s="101">
        <v>7</v>
      </c>
      <c r="B41" s="99" t="s">
        <v>745</v>
      </c>
    </row>
    <row r="42" spans="1:2" x14ac:dyDescent="0.2">
      <c r="A42" s="101" t="s">
        <v>686</v>
      </c>
      <c r="B42" s="99" t="s">
        <v>746</v>
      </c>
    </row>
    <row r="43" spans="1:2" x14ac:dyDescent="0.2">
      <c r="A43" s="101" t="s">
        <v>687</v>
      </c>
      <c r="B43" s="99" t="s">
        <v>747</v>
      </c>
    </row>
    <row r="44" spans="1:2" x14ac:dyDescent="0.2">
      <c r="A44" s="101" t="s">
        <v>688</v>
      </c>
      <c r="B44" s="99" t="s">
        <v>748</v>
      </c>
    </row>
    <row r="45" spans="1:2" x14ac:dyDescent="0.2">
      <c r="A45" s="101" t="s">
        <v>689</v>
      </c>
      <c r="B45" s="99" t="s">
        <v>749</v>
      </c>
    </row>
    <row r="46" spans="1:2" x14ac:dyDescent="0.2">
      <c r="A46" s="101" t="s">
        <v>690</v>
      </c>
      <c r="B46" s="99" t="s">
        <v>750</v>
      </c>
    </row>
    <row r="47" spans="1:2" x14ac:dyDescent="0.2">
      <c r="A47" s="101" t="s">
        <v>691</v>
      </c>
      <c r="B47" s="99" t="s">
        <v>751</v>
      </c>
    </row>
    <row r="48" spans="1:2" x14ac:dyDescent="0.2">
      <c r="A48" s="101" t="s">
        <v>692</v>
      </c>
      <c r="B48" s="99" t="s">
        <v>752</v>
      </c>
    </row>
    <row r="49" spans="1:2" x14ac:dyDescent="0.2">
      <c r="A49" s="101" t="s">
        <v>693</v>
      </c>
      <c r="B49" s="99" t="s">
        <v>753</v>
      </c>
    </row>
    <row r="50" spans="1:2" x14ac:dyDescent="0.2">
      <c r="A50" s="101" t="s">
        <v>694</v>
      </c>
      <c r="B50" s="99" t="s">
        <v>754</v>
      </c>
    </row>
    <row r="51" spans="1:2" x14ac:dyDescent="0.2">
      <c r="A51" s="103">
        <v>11</v>
      </c>
      <c r="B51" s="99" t="s">
        <v>755</v>
      </c>
    </row>
    <row r="52" spans="1:2" ht="12.75" customHeight="1" x14ac:dyDescent="0.2">
      <c r="A52" s="101" t="s">
        <v>695</v>
      </c>
      <c r="B52" s="99" t="s">
        <v>756</v>
      </c>
    </row>
    <row r="53" spans="1:2" ht="12.75" customHeight="1" x14ac:dyDescent="0.2">
      <c r="A53" s="101" t="s">
        <v>696</v>
      </c>
      <c r="B53" s="99" t="s">
        <v>757</v>
      </c>
    </row>
    <row r="54" spans="1:2" ht="12.75" customHeight="1" x14ac:dyDescent="0.2">
      <c r="A54" s="101" t="s">
        <v>697</v>
      </c>
      <c r="B54" s="99" t="s">
        <v>758</v>
      </c>
    </row>
    <row r="55" spans="1:2" ht="12.75" customHeight="1" x14ac:dyDescent="0.2">
      <c r="A55" s="103" t="s">
        <v>698</v>
      </c>
      <c r="B55" s="99" t="s">
        <v>759</v>
      </c>
    </row>
    <row r="56" spans="1:2" x14ac:dyDescent="0.2">
      <c r="A56" s="103" t="s">
        <v>699</v>
      </c>
      <c r="B56" s="99" t="s">
        <v>760</v>
      </c>
    </row>
    <row r="57" spans="1:2" x14ac:dyDescent="0.2">
      <c r="A57" s="103" t="s">
        <v>700</v>
      </c>
      <c r="B57" s="99" t="s">
        <v>761</v>
      </c>
    </row>
    <row r="58" spans="1:2" x14ac:dyDescent="0.2">
      <c r="A58" s="103" t="s">
        <v>701</v>
      </c>
      <c r="B58" s="99" t="s">
        <v>762</v>
      </c>
    </row>
    <row r="59" spans="1:2" ht="12.75" customHeight="1" x14ac:dyDescent="0.2">
      <c r="A59" s="103" t="s">
        <v>702</v>
      </c>
      <c r="B59" s="99" t="s">
        <v>763</v>
      </c>
    </row>
    <row r="60" spans="1:2" ht="12.75" customHeight="1" x14ac:dyDescent="0.2">
      <c r="A60" s="103" t="s">
        <v>703</v>
      </c>
      <c r="B60" s="99" t="s">
        <v>764</v>
      </c>
    </row>
    <row r="61" spans="1:2" ht="12.75" customHeight="1" x14ac:dyDescent="0.2">
      <c r="A61" s="103" t="s">
        <v>704</v>
      </c>
      <c r="B61" s="99" t="s">
        <v>765</v>
      </c>
    </row>
    <row r="62" spans="1:2" ht="25.5" x14ac:dyDescent="0.2">
      <c r="A62" s="103" t="s">
        <v>705</v>
      </c>
      <c r="B62" s="99" t="s">
        <v>766</v>
      </c>
    </row>
    <row r="63" spans="1:2" ht="25.5" x14ac:dyDescent="0.2">
      <c r="A63" s="103" t="s">
        <v>706</v>
      </c>
      <c r="B63" s="99" t="s">
        <v>767</v>
      </c>
    </row>
    <row r="64" spans="1:2" ht="25.5" x14ac:dyDescent="0.2">
      <c r="A64" s="103" t="s">
        <v>707</v>
      </c>
      <c r="B64" s="99" t="s">
        <v>768</v>
      </c>
    </row>
    <row r="65" spans="1:2" ht="25.5" x14ac:dyDescent="0.2">
      <c r="A65" s="103" t="s">
        <v>708</v>
      </c>
      <c r="B65" s="99" t="s">
        <v>769</v>
      </c>
    </row>
    <row r="66" spans="1:2" ht="25.5" x14ac:dyDescent="0.2">
      <c r="A66" s="103" t="s">
        <v>709</v>
      </c>
      <c r="B66" s="99" t="s">
        <v>770</v>
      </c>
    </row>
    <row r="67" spans="1:2" ht="25.5" x14ac:dyDescent="0.2">
      <c r="A67" s="103" t="s">
        <v>710</v>
      </c>
      <c r="B67" s="99" t="s">
        <v>771</v>
      </c>
    </row>
    <row r="68" spans="1:2" x14ac:dyDescent="0.2">
      <c r="A68" s="101" t="s">
        <v>711</v>
      </c>
      <c r="B68" s="104" t="s">
        <v>787</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68" location="'Tab18'!A1" display="Bevölkerung 2013 nach Migrationsstatus, Gesundheitszustand, Body-Mass-Index und Rauchverhalten"/>
    <hyperlink ref="B8" location="Schaubilder!A1" display="Alterspyramide 2013 nach Migrationshintergrund "/>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09" customWidth="1"/>
    <col min="2" max="256" width="11.42578125" style="109"/>
    <col min="257" max="257" width="7.7109375" style="109" customWidth="1"/>
    <col min="258" max="512" width="11.42578125" style="109"/>
    <col min="513" max="513" width="7.7109375" style="109" customWidth="1"/>
    <col min="514" max="768" width="11.42578125" style="109"/>
    <col min="769" max="769" width="7.7109375" style="109" customWidth="1"/>
    <col min="770" max="1024" width="11.42578125" style="109"/>
    <col min="1025" max="1025" width="7.7109375" style="109" customWidth="1"/>
    <col min="1026" max="1280" width="11.42578125" style="109"/>
    <col min="1281" max="1281" width="7.7109375" style="109" customWidth="1"/>
    <col min="1282" max="1536" width="11.42578125" style="109"/>
    <col min="1537" max="1537" width="7.7109375" style="109" customWidth="1"/>
    <col min="1538" max="1792" width="11.42578125" style="109"/>
    <col min="1793" max="1793" width="7.7109375" style="109" customWidth="1"/>
    <col min="1794" max="2048" width="11.42578125" style="109"/>
    <col min="2049" max="2049" width="7.7109375" style="109" customWidth="1"/>
    <col min="2050" max="2304" width="11.42578125" style="109"/>
    <col min="2305" max="2305" width="7.7109375" style="109" customWidth="1"/>
    <col min="2306" max="2560" width="11.42578125" style="109"/>
    <col min="2561" max="2561" width="7.7109375" style="109" customWidth="1"/>
    <col min="2562" max="2816" width="11.42578125" style="109"/>
    <col min="2817" max="2817" width="7.7109375" style="109" customWidth="1"/>
    <col min="2818" max="3072" width="11.42578125" style="109"/>
    <col min="3073" max="3073" width="7.7109375" style="109" customWidth="1"/>
    <col min="3074" max="3328" width="11.42578125" style="109"/>
    <col min="3329" max="3329" width="7.7109375" style="109" customWidth="1"/>
    <col min="3330" max="3584" width="11.42578125" style="109"/>
    <col min="3585" max="3585" width="7.7109375" style="109" customWidth="1"/>
    <col min="3586" max="3840" width="11.42578125" style="109"/>
    <col min="3841" max="3841" width="7.7109375" style="109" customWidth="1"/>
    <col min="3842" max="4096" width="11.42578125" style="109"/>
    <col min="4097" max="4097" width="7.7109375" style="109" customWidth="1"/>
    <col min="4098" max="4352" width="11.42578125" style="109"/>
    <col min="4353" max="4353" width="7.7109375" style="109" customWidth="1"/>
    <col min="4354" max="4608" width="11.42578125" style="109"/>
    <col min="4609" max="4609" width="7.7109375" style="109" customWidth="1"/>
    <col min="4610" max="4864" width="11.42578125" style="109"/>
    <col min="4865" max="4865" width="7.7109375" style="109" customWidth="1"/>
    <col min="4866" max="5120" width="11.42578125" style="109"/>
    <col min="5121" max="5121" width="7.7109375" style="109" customWidth="1"/>
    <col min="5122" max="5376" width="11.42578125" style="109"/>
    <col min="5377" max="5377" width="7.7109375" style="109" customWidth="1"/>
    <col min="5378" max="5632" width="11.42578125" style="109"/>
    <col min="5633" max="5633" width="7.7109375" style="109" customWidth="1"/>
    <col min="5634" max="5888" width="11.42578125" style="109"/>
    <col min="5889" max="5889" width="7.7109375" style="109" customWidth="1"/>
    <col min="5890" max="6144" width="11.42578125" style="109"/>
    <col min="6145" max="6145" width="7.7109375" style="109" customWidth="1"/>
    <col min="6146" max="6400" width="11.42578125" style="109"/>
    <col min="6401" max="6401" width="7.7109375" style="109" customWidth="1"/>
    <col min="6402" max="6656" width="11.42578125" style="109"/>
    <col min="6657" max="6657" width="7.7109375" style="109" customWidth="1"/>
    <col min="6658" max="6912" width="11.42578125" style="109"/>
    <col min="6913" max="6913" width="7.7109375" style="109" customWidth="1"/>
    <col min="6914" max="7168" width="11.42578125" style="109"/>
    <col min="7169" max="7169" width="7.7109375" style="109" customWidth="1"/>
    <col min="7170" max="7424" width="11.42578125" style="109"/>
    <col min="7425" max="7425" width="7.7109375" style="109" customWidth="1"/>
    <col min="7426" max="7680" width="11.42578125" style="109"/>
    <col min="7681" max="7681" width="7.7109375" style="109" customWidth="1"/>
    <col min="7682" max="7936" width="11.42578125" style="109"/>
    <col min="7937" max="7937" width="7.7109375" style="109" customWidth="1"/>
    <col min="7938" max="8192" width="11.42578125" style="109"/>
    <col min="8193" max="8193" width="7.7109375" style="109" customWidth="1"/>
    <col min="8194" max="8448" width="11.42578125" style="109"/>
    <col min="8449" max="8449" width="7.7109375" style="109" customWidth="1"/>
    <col min="8450" max="8704" width="11.42578125" style="109"/>
    <col min="8705" max="8705" width="7.7109375" style="109" customWidth="1"/>
    <col min="8706" max="8960" width="11.42578125" style="109"/>
    <col min="8961" max="8961" width="7.7109375" style="109" customWidth="1"/>
    <col min="8962" max="9216" width="11.42578125" style="109"/>
    <col min="9217" max="9217" width="7.7109375" style="109" customWidth="1"/>
    <col min="9218" max="9472" width="11.42578125" style="109"/>
    <col min="9473" max="9473" width="7.7109375" style="109" customWidth="1"/>
    <col min="9474" max="9728" width="11.42578125" style="109"/>
    <col min="9729" max="9729" width="7.7109375" style="109" customWidth="1"/>
    <col min="9730" max="9984" width="11.42578125" style="109"/>
    <col min="9985" max="9985" width="7.7109375" style="109" customWidth="1"/>
    <col min="9986" max="10240" width="11.42578125" style="109"/>
    <col min="10241" max="10241" width="7.7109375" style="109" customWidth="1"/>
    <col min="10242" max="10496" width="11.42578125" style="109"/>
    <col min="10497" max="10497" width="7.7109375" style="109" customWidth="1"/>
    <col min="10498" max="10752" width="11.42578125" style="109"/>
    <col min="10753" max="10753" width="7.7109375" style="109" customWidth="1"/>
    <col min="10754" max="11008" width="11.42578125" style="109"/>
    <col min="11009" max="11009" width="7.7109375" style="109" customWidth="1"/>
    <col min="11010" max="11264" width="11.42578125" style="109"/>
    <col min="11265" max="11265" width="7.7109375" style="109" customWidth="1"/>
    <col min="11266" max="11520" width="11.42578125" style="109"/>
    <col min="11521" max="11521" width="7.7109375" style="109" customWidth="1"/>
    <col min="11522" max="11776" width="11.42578125" style="109"/>
    <col min="11777" max="11777" width="7.7109375" style="109" customWidth="1"/>
    <col min="11778" max="12032" width="11.42578125" style="109"/>
    <col min="12033" max="12033" width="7.7109375" style="109" customWidth="1"/>
    <col min="12034" max="12288" width="11.42578125" style="109"/>
    <col min="12289" max="12289" width="7.7109375" style="109" customWidth="1"/>
    <col min="12290" max="12544" width="11.42578125" style="109"/>
    <col min="12545" max="12545" width="7.7109375" style="109" customWidth="1"/>
    <col min="12546" max="12800" width="11.42578125" style="109"/>
    <col min="12801" max="12801" width="7.7109375" style="109" customWidth="1"/>
    <col min="12802" max="13056" width="11.42578125" style="109"/>
    <col min="13057" max="13057" width="7.7109375" style="109" customWidth="1"/>
    <col min="13058" max="13312" width="11.42578125" style="109"/>
    <col min="13313" max="13313" width="7.7109375" style="109" customWidth="1"/>
    <col min="13314" max="13568" width="11.42578125" style="109"/>
    <col min="13569" max="13569" width="7.7109375" style="109" customWidth="1"/>
    <col min="13570" max="13824" width="11.42578125" style="109"/>
    <col min="13825" max="13825" width="7.7109375" style="109" customWidth="1"/>
    <col min="13826" max="14080" width="11.42578125" style="109"/>
    <col min="14081" max="14081" width="7.7109375" style="109" customWidth="1"/>
    <col min="14082" max="14336" width="11.42578125" style="109"/>
    <col min="14337" max="14337" width="7.7109375" style="109" customWidth="1"/>
    <col min="14338" max="14592" width="11.42578125" style="109"/>
    <col min="14593" max="14593" width="7.7109375" style="109" customWidth="1"/>
    <col min="14594" max="14848" width="11.42578125" style="109"/>
    <col min="14849" max="14849" width="7.7109375" style="109" customWidth="1"/>
    <col min="14850" max="15104" width="11.42578125" style="109"/>
    <col min="15105" max="15105" width="7.7109375" style="109" customWidth="1"/>
    <col min="15106" max="15360" width="11.42578125" style="109"/>
    <col min="15361" max="15361" width="7.7109375" style="109" customWidth="1"/>
    <col min="15362" max="15616" width="11.42578125" style="109"/>
    <col min="15617" max="15617" width="7.7109375" style="109" customWidth="1"/>
    <col min="15618" max="15872" width="11.42578125" style="109"/>
    <col min="15873" max="15873" width="7.7109375" style="109" customWidth="1"/>
    <col min="15874" max="16128" width="11.42578125" style="109"/>
    <col min="16129" max="16129" width="7.7109375" style="109" customWidth="1"/>
    <col min="16130" max="16384" width="11.42578125" style="109"/>
  </cols>
  <sheetData>
    <row r="1" spans="1:6" ht="15" x14ac:dyDescent="0.25">
      <c r="A1" s="107" t="s">
        <v>712</v>
      </c>
      <c r="B1" s="108"/>
      <c r="C1" s="107"/>
      <c r="D1" s="108"/>
      <c r="E1" s="108"/>
      <c r="F1" s="108"/>
    </row>
    <row r="2" spans="1:6" ht="54.95" customHeight="1" x14ac:dyDescent="0.25">
      <c r="A2" s="110"/>
      <c r="B2" s="108"/>
      <c r="C2" s="110"/>
      <c r="D2" s="110"/>
      <c r="E2" s="110"/>
      <c r="F2" s="110"/>
    </row>
    <row r="3" spans="1:6" ht="15" x14ac:dyDescent="0.25">
      <c r="A3" s="107" t="s">
        <v>713</v>
      </c>
      <c r="B3" s="110"/>
      <c r="C3" s="108"/>
      <c r="D3" s="108"/>
      <c r="E3" s="108"/>
      <c r="F3" s="108"/>
    </row>
    <row r="4" spans="1:6" ht="54.95" customHeight="1" x14ac:dyDescent="0.25">
      <c r="A4" s="110"/>
      <c r="B4" s="108"/>
      <c r="C4" s="110"/>
      <c r="D4" s="110"/>
      <c r="E4" s="110"/>
      <c r="F4" s="110"/>
    </row>
    <row r="5" spans="1:6" ht="15" x14ac:dyDescent="0.25">
      <c r="A5" s="111" t="s">
        <v>714</v>
      </c>
      <c r="B5" s="110"/>
    </row>
    <row r="6" spans="1:6" ht="54.95" customHeight="1" x14ac:dyDescent="0.2"/>
    <row r="7" spans="1:6" ht="15" customHeight="1" x14ac:dyDescent="0.25">
      <c r="A7" s="111" t="s">
        <v>715</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19" r:id="rId4">
          <objectPr defaultSize="0" autoPict="0" r:id="rId5">
            <anchor moveWithCells="1">
              <from>
                <xdr:col>1</xdr:col>
                <xdr:colOff>0</xdr:colOff>
                <xdr:row>5</xdr:row>
                <xdr:rowOff>0</xdr:rowOff>
              </from>
              <to>
                <xdr:col>2</xdr:col>
                <xdr:colOff>38100</xdr:colOff>
                <xdr:row>5</xdr:row>
                <xdr:rowOff>676275</xdr:rowOff>
              </to>
            </anchor>
          </objectPr>
        </oleObject>
      </mc:Choice>
      <mc:Fallback>
        <oleObject progId="AcroExch.Document.2015" dvAspect="DVASPECT_ICON" shapeId="47119" r:id="rId4"/>
      </mc:Fallback>
    </mc:AlternateContent>
    <mc:AlternateContent xmlns:mc="http://schemas.openxmlformats.org/markup-compatibility/2006">
      <mc:Choice Requires="x14">
        <oleObject progId="AcroExch.Document.2015" dvAspect="DVASPECT_ICON" shapeId="47120" r:id="rId6">
          <objectPr defaultSize="0" autoPict="0" r:id="rId7">
            <anchor moveWithCells="1">
              <from>
                <xdr:col>1</xdr:col>
                <xdr:colOff>0</xdr:colOff>
                <xdr:row>7</xdr:row>
                <xdr:rowOff>0</xdr:rowOff>
              </from>
              <to>
                <xdr:col>2</xdr:col>
                <xdr:colOff>38100</xdr:colOff>
                <xdr:row>7</xdr:row>
                <xdr:rowOff>676275</xdr:rowOff>
              </to>
            </anchor>
          </objectPr>
        </oleObject>
      </mc:Choice>
      <mc:Fallback>
        <oleObject progId="AcroExch.Document.2015" dvAspect="DVASPECT_ICON" shapeId="47120" r:id="rId6"/>
      </mc:Fallback>
    </mc:AlternateContent>
    <mc:AlternateContent xmlns:mc="http://schemas.openxmlformats.org/markup-compatibility/2006">
      <mc:Choice Requires="x14">
        <oleObject progId="AcroExch.Document.2015" dvAspect="DVASPECT_ICON" shapeId="47121" r:id="rId8">
          <objectPr defaultSize="0" autoPict="0" r:id="rId9">
            <anchor moveWithCells="1">
              <from>
                <xdr:col>1</xdr:col>
                <xdr:colOff>0</xdr:colOff>
                <xdr:row>1</xdr:row>
                <xdr:rowOff>0</xdr:rowOff>
              </from>
              <to>
                <xdr:col>2</xdr:col>
                <xdr:colOff>28575</xdr:colOff>
                <xdr:row>1</xdr:row>
                <xdr:rowOff>666750</xdr:rowOff>
              </to>
            </anchor>
          </objectPr>
        </oleObject>
      </mc:Choice>
      <mc:Fallback>
        <oleObject progId="AcroExch.Document.2015" dvAspect="DVASPECT_ICON" shapeId="47121" r:id="rId8"/>
      </mc:Fallback>
    </mc:AlternateContent>
    <mc:AlternateContent xmlns:mc="http://schemas.openxmlformats.org/markup-compatibility/2006">
      <mc:Choice Requires="x14">
        <oleObject progId="AcroExch.Document.2015" dvAspect="DVASPECT_ICON" shapeId="47123" r:id="rId10">
          <objectPr defaultSize="0" autoPict="0" r:id="rId11">
            <anchor moveWithCells="1">
              <from>
                <xdr:col>1</xdr:col>
                <xdr:colOff>0</xdr:colOff>
                <xdr:row>3</xdr:row>
                <xdr:rowOff>0</xdr:rowOff>
              </from>
              <to>
                <xdr:col>2</xdr:col>
                <xdr:colOff>28575</xdr:colOff>
                <xdr:row>3</xdr:row>
                <xdr:rowOff>666750</xdr:rowOff>
              </to>
            </anchor>
          </objectPr>
        </oleObject>
      </mc:Choice>
      <mc:Fallback>
        <oleObject progId="AcroExch.Document.2015" dvAspect="DVASPECT_ICON" shapeId="47123"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08" customWidth="1"/>
    <col min="2" max="256" width="11.42578125" style="110"/>
    <col min="257" max="257" width="5.85546875" style="110" customWidth="1"/>
    <col min="258" max="512" width="11.42578125" style="110"/>
    <col min="513" max="513" width="5.85546875" style="110" customWidth="1"/>
    <col min="514" max="768" width="11.42578125" style="110"/>
    <col min="769" max="769" width="5.85546875" style="110" customWidth="1"/>
    <col min="770" max="1024" width="11.42578125" style="110"/>
    <col min="1025" max="1025" width="5.85546875" style="110" customWidth="1"/>
    <col min="1026" max="1280" width="11.42578125" style="110"/>
    <col min="1281" max="1281" width="5.85546875" style="110" customWidth="1"/>
    <col min="1282" max="1536" width="11.42578125" style="110"/>
    <col min="1537" max="1537" width="5.85546875" style="110" customWidth="1"/>
    <col min="1538" max="1792" width="11.42578125" style="110"/>
    <col min="1793" max="1793" width="5.85546875" style="110" customWidth="1"/>
    <col min="1794" max="2048" width="11.42578125" style="110"/>
    <col min="2049" max="2049" width="5.85546875" style="110" customWidth="1"/>
    <col min="2050" max="2304" width="11.42578125" style="110"/>
    <col min="2305" max="2305" width="5.85546875" style="110" customWidth="1"/>
    <col min="2306" max="2560" width="11.42578125" style="110"/>
    <col min="2561" max="2561" width="5.85546875" style="110" customWidth="1"/>
    <col min="2562" max="2816" width="11.42578125" style="110"/>
    <col min="2817" max="2817" width="5.85546875" style="110" customWidth="1"/>
    <col min="2818" max="3072" width="11.42578125" style="110"/>
    <col min="3073" max="3073" width="5.85546875" style="110" customWidth="1"/>
    <col min="3074" max="3328" width="11.42578125" style="110"/>
    <col min="3329" max="3329" width="5.85546875" style="110" customWidth="1"/>
    <col min="3330" max="3584" width="11.42578125" style="110"/>
    <col min="3585" max="3585" width="5.85546875" style="110" customWidth="1"/>
    <col min="3586" max="3840" width="11.42578125" style="110"/>
    <col min="3841" max="3841" width="5.85546875" style="110" customWidth="1"/>
    <col min="3842" max="4096" width="11.42578125" style="110"/>
    <col min="4097" max="4097" width="5.85546875" style="110" customWidth="1"/>
    <col min="4098" max="4352" width="11.42578125" style="110"/>
    <col min="4353" max="4353" width="5.85546875" style="110" customWidth="1"/>
    <col min="4354" max="4608" width="11.42578125" style="110"/>
    <col min="4609" max="4609" width="5.85546875" style="110" customWidth="1"/>
    <col min="4610" max="4864" width="11.42578125" style="110"/>
    <col min="4865" max="4865" width="5.85546875" style="110" customWidth="1"/>
    <col min="4866" max="5120" width="11.42578125" style="110"/>
    <col min="5121" max="5121" width="5.85546875" style="110" customWidth="1"/>
    <col min="5122" max="5376" width="11.42578125" style="110"/>
    <col min="5377" max="5377" width="5.85546875" style="110" customWidth="1"/>
    <col min="5378" max="5632" width="11.42578125" style="110"/>
    <col min="5633" max="5633" width="5.85546875" style="110" customWidth="1"/>
    <col min="5634" max="5888" width="11.42578125" style="110"/>
    <col min="5889" max="5889" width="5.85546875" style="110" customWidth="1"/>
    <col min="5890" max="6144" width="11.42578125" style="110"/>
    <col min="6145" max="6145" width="5.85546875" style="110" customWidth="1"/>
    <col min="6146" max="6400" width="11.42578125" style="110"/>
    <col min="6401" max="6401" width="5.85546875" style="110" customWidth="1"/>
    <col min="6402" max="6656" width="11.42578125" style="110"/>
    <col min="6657" max="6657" width="5.85546875" style="110" customWidth="1"/>
    <col min="6658" max="6912" width="11.42578125" style="110"/>
    <col min="6913" max="6913" width="5.85546875" style="110" customWidth="1"/>
    <col min="6914" max="7168" width="11.42578125" style="110"/>
    <col min="7169" max="7169" width="5.85546875" style="110" customWidth="1"/>
    <col min="7170" max="7424" width="11.42578125" style="110"/>
    <col min="7425" max="7425" width="5.85546875" style="110" customWidth="1"/>
    <col min="7426" max="7680" width="11.42578125" style="110"/>
    <col min="7681" max="7681" width="5.85546875" style="110" customWidth="1"/>
    <col min="7682" max="7936" width="11.42578125" style="110"/>
    <col min="7937" max="7937" width="5.85546875" style="110" customWidth="1"/>
    <col min="7938" max="8192" width="11.42578125" style="110"/>
    <col min="8193" max="8193" width="5.85546875" style="110" customWidth="1"/>
    <col min="8194" max="8448" width="11.42578125" style="110"/>
    <col min="8449" max="8449" width="5.85546875" style="110" customWidth="1"/>
    <col min="8450" max="8704" width="11.42578125" style="110"/>
    <col min="8705" max="8705" width="5.85546875" style="110" customWidth="1"/>
    <col min="8706" max="8960" width="11.42578125" style="110"/>
    <col min="8961" max="8961" width="5.85546875" style="110" customWidth="1"/>
    <col min="8962" max="9216" width="11.42578125" style="110"/>
    <col min="9217" max="9217" width="5.85546875" style="110" customWidth="1"/>
    <col min="9218" max="9472" width="11.42578125" style="110"/>
    <col min="9473" max="9473" width="5.85546875" style="110" customWidth="1"/>
    <col min="9474" max="9728" width="11.42578125" style="110"/>
    <col min="9729" max="9729" width="5.85546875" style="110" customWidth="1"/>
    <col min="9730" max="9984" width="11.42578125" style="110"/>
    <col min="9985" max="9985" width="5.85546875" style="110" customWidth="1"/>
    <col min="9986" max="10240" width="11.42578125" style="110"/>
    <col min="10241" max="10241" width="5.85546875" style="110" customWidth="1"/>
    <col min="10242" max="10496" width="11.42578125" style="110"/>
    <col min="10497" max="10497" width="5.85546875" style="110" customWidth="1"/>
    <col min="10498" max="10752" width="11.42578125" style="110"/>
    <col min="10753" max="10753" width="5.85546875" style="110" customWidth="1"/>
    <col min="10754" max="11008" width="11.42578125" style="110"/>
    <col min="11009" max="11009" width="5.85546875" style="110" customWidth="1"/>
    <col min="11010" max="11264" width="11.42578125" style="110"/>
    <col min="11265" max="11265" width="5.85546875" style="110" customWidth="1"/>
    <col min="11266" max="11520" width="11.42578125" style="110"/>
    <col min="11521" max="11521" width="5.85546875" style="110" customWidth="1"/>
    <col min="11522" max="11776" width="11.42578125" style="110"/>
    <col min="11777" max="11777" width="5.85546875" style="110" customWidth="1"/>
    <col min="11778" max="12032" width="11.42578125" style="110"/>
    <col min="12033" max="12033" width="5.85546875" style="110" customWidth="1"/>
    <col min="12034" max="12288" width="11.42578125" style="110"/>
    <col min="12289" max="12289" width="5.85546875" style="110" customWidth="1"/>
    <col min="12290" max="12544" width="11.42578125" style="110"/>
    <col min="12545" max="12545" width="5.85546875" style="110" customWidth="1"/>
    <col min="12546" max="12800" width="11.42578125" style="110"/>
    <col min="12801" max="12801" width="5.85546875" style="110" customWidth="1"/>
    <col min="12802" max="13056" width="11.42578125" style="110"/>
    <col min="13057" max="13057" width="5.85546875" style="110" customWidth="1"/>
    <col min="13058" max="13312" width="11.42578125" style="110"/>
    <col min="13313" max="13313" width="5.85546875" style="110" customWidth="1"/>
    <col min="13314" max="13568" width="11.42578125" style="110"/>
    <col min="13569" max="13569" width="5.85546875" style="110" customWidth="1"/>
    <col min="13570" max="13824" width="11.42578125" style="110"/>
    <col min="13825" max="13825" width="5.85546875" style="110" customWidth="1"/>
    <col min="13826" max="14080" width="11.42578125" style="110"/>
    <col min="14081" max="14081" width="5.85546875" style="110" customWidth="1"/>
    <col min="14082" max="14336" width="11.42578125" style="110"/>
    <col min="14337" max="14337" width="5.85546875" style="110" customWidth="1"/>
    <col min="14338" max="14592" width="11.42578125" style="110"/>
    <col min="14593" max="14593" width="5.85546875" style="110" customWidth="1"/>
    <col min="14594" max="14848" width="11.42578125" style="110"/>
    <col min="14849" max="14849" width="5.85546875" style="110" customWidth="1"/>
    <col min="14850" max="15104" width="11.42578125" style="110"/>
    <col min="15105" max="15105" width="5.85546875" style="110" customWidth="1"/>
    <col min="15106" max="15360" width="11.42578125" style="110"/>
    <col min="15361" max="15361" width="5.85546875" style="110" customWidth="1"/>
    <col min="15362" max="15616" width="11.42578125" style="110"/>
    <col min="15617" max="15617" width="5.85546875" style="110" customWidth="1"/>
    <col min="15618" max="15872" width="11.42578125" style="110"/>
    <col min="15873" max="15873" width="5.85546875" style="110" customWidth="1"/>
    <col min="15874" max="16128" width="11.42578125" style="110"/>
    <col min="16129" max="16129" width="5.85546875" style="110" customWidth="1"/>
    <col min="16130" max="16384" width="11.42578125" style="110"/>
  </cols>
  <sheetData>
    <row r="1" spans="1:1" x14ac:dyDescent="0.25">
      <c r="A1" s="107" t="s">
        <v>772</v>
      </c>
    </row>
    <row r="2" spans="1:1" ht="54.95" customHeight="1" x14ac:dyDescent="0.25">
      <c r="A2" s="107"/>
    </row>
    <row r="3" spans="1:1" x14ac:dyDescent="0.25">
      <c r="A3" s="107" t="s">
        <v>773</v>
      </c>
    </row>
    <row r="4" spans="1:1" ht="54.95" customHeight="1" x14ac:dyDescent="0.25">
      <c r="A4" s="107"/>
    </row>
    <row r="5" spans="1:1" ht="15" customHeight="1" x14ac:dyDescent="0.25">
      <c r="A5" s="107" t="s">
        <v>774</v>
      </c>
    </row>
    <row r="6" spans="1:1" ht="54.95" customHeight="1" x14ac:dyDescent="0.25">
      <c r="A6" s="107"/>
    </row>
    <row r="7" spans="1:1" ht="15" customHeight="1" x14ac:dyDescent="0.25">
      <c r="A7" s="107" t="s">
        <v>775</v>
      </c>
    </row>
    <row r="8" spans="1:1" ht="54.95" customHeight="1" x14ac:dyDescent="0.25">
      <c r="A8" s="107"/>
    </row>
    <row r="9" spans="1:1" ht="15" customHeight="1" x14ac:dyDescent="0.25">
      <c r="A9" s="107" t="s">
        <v>776</v>
      </c>
    </row>
    <row r="10" spans="1:1" ht="54.95" customHeight="1" x14ac:dyDescent="0.25">
      <c r="A10" s="107"/>
    </row>
    <row r="11" spans="1:1" ht="15" customHeight="1" x14ac:dyDescent="0.25">
      <c r="A11" s="107" t="s">
        <v>777</v>
      </c>
    </row>
    <row r="12" spans="1:1" ht="54.95" customHeight="1" x14ac:dyDescent="0.25">
      <c r="A12" s="107"/>
    </row>
    <row r="13" spans="1:1" ht="15" customHeight="1" x14ac:dyDescent="0.25">
      <c r="A13" s="107" t="s">
        <v>778</v>
      </c>
    </row>
    <row r="14" spans="1:1" ht="54.95" customHeight="1" x14ac:dyDescent="0.25">
      <c r="A14" s="107"/>
    </row>
    <row r="15" spans="1:1" ht="15" customHeight="1" x14ac:dyDescent="0.25">
      <c r="A15" s="107" t="s">
        <v>779</v>
      </c>
    </row>
    <row r="16" spans="1:1" ht="54.95" customHeight="1" x14ac:dyDescent="0.25">
      <c r="A16" s="107"/>
    </row>
    <row r="17" spans="1:1" ht="15" customHeight="1" x14ac:dyDescent="0.25">
      <c r="A17" s="107" t="s">
        <v>780</v>
      </c>
    </row>
    <row r="18" spans="1:1" ht="54.95" customHeight="1" x14ac:dyDescent="0.25">
      <c r="A18" s="107"/>
    </row>
    <row r="19" spans="1:1" ht="15" customHeight="1" x14ac:dyDescent="0.25">
      <c r="A19" s="107" t="s">
        <v>792</v>
      </c>
    </row>
    <row r="20" spans="1:1" ht="54.95" customHeight="1" x14ac:dyDescent="0.25">
      <c r="A20" s="107"/>
    </row>
    <row r="21" spans="1:1" x14ac:dyDescent="0.25">
      <c r="A21" s="107" t="s">
        <v>781</v>
      </c>
    </row>
    <row r="22" spans="1:1" x14ac:dyDescent="0.25">
      <c r="A22" s="107" t="s">
        <v>782</v>
      </c>
    </row>
    <row r="23" spans="1:1" ht="54.95" customHeight="1" x14ac:dyDescent="0.25">
      <c r="A23" s="107"/>
    </row>
    <row r="24" spans="1:1" x14ac:dyDescent="0.25">
      <c r="A24" s="107" t="s">
        <v>783</v>
      </c>
    </row>
    <row r="25" spans="1:1" x14ac:dyDescent="0.25">
      <c r="A25" s="107" t="s">
        <v>784</v>
      </c>
    </row>
    <row r="26" spans="1:1" ht="54.95" customHeight="1" x14ac:dyDescent="0.25">
      <c r="A26" s="107"/>
    </row>
    <row r="27" spans="1:1" x14ac:dyDescent="0.25">
      <c r="A27" s="107" t="s">
        <v>785</v>
      </c>
    </row>
    <row r="28" spans="1:1" x14ac:dyDescent="0.25">
      <c r="A28" s="107" t="s">
        <v>786</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0177" r:id="rId4">
          <objectPr defaultSize="0" autoPict="0" r:id="rId5">
            <anchor moveWithCells="1">
              <from>
                <xdr:col>1</xdr:col>
                <xdr:colOff>0</xdr:colOff>
                <xdr:row>1</xdr:row>
                <xdr:rowOff>0</xdr:rowOff>
              </from>
              <to>
                <xdr:col>2</xdr:col>
                <xdr:colOff>9525</xdr:colOff>
                <xdr:row>1</xdr:row>
                <xdr:rowOff>647700</xdr:rowOff>
              </to>
            </anchor>
          </objectPr>
        </oleObject>
      </mc:Choice>
      <mc:Fallback>
        <oleObject progId="AcroExch.Document.2015" dvAspect="DVASPECT_ICON" shapeId="50177" r:id="rId4"/>
      </mc:Fallback>
    </mc:AlternateContent>
    <mc:AlternateContent xmlns:mc="http://schemas.openxmlformats.org/markup-compatibility/2006">
      <mc:Choice Requires="x14">
        <oleObject progId="AcroExch.Document.2015" dvAspect="DVASPECT_ICON" shapeId="50178" r:id="rId6">
          <objectPr defaultSize="0" autoPict="0" r:id="rId7">
            <anchor moveWithCells="1">
              <from>
                <xdr:col>1</xdr:col>
                <xdr:colOff>0</xdr:colOff>
                <xdr:row>3</xdr:row>
                <xdr:rowOff>0</xdr:rowOff>
              </from>
              <to>
                <xdr:col>2</xdr:col>
                <xdr:colOff>19050</xdr:colOff>
                <xdr:row>3</xdr:row>
                <xdr:rowOff>657225</xdr:rowOff>
              </to>
            </anchor>
          </objectPr>
        </oleObject>
      </mc:Choice>
      <mc:Fallback>
        <oleObject progId="AcroExch.Document.2015" dvAspect="DVASPECT_ICON" shapeId="50178" r:id="rId6"/>
      </mc:Fallback>
    </mc:AlternateContent>
    <mc:AlternateContent xmlns:mc="http://schemas.openxmlformats.org/markup-compatibility/2006">
      <mc:Choice Requires="x14">
        <oleObject progId="AcroExch.Document.2015" dvAspect="DVASPECT_ICON" shapeId="50179" r:id="rId8">
          <objectPr defaultSize="0" autoPict="0" r:id="rId9">
            <anchor moveWithCells="1">
              <from>
                <xdr:col>1</xdr:col>
                <xdr:colOff>0</xdr:colOff>
                <xdr:row>5</xdr:row>
                <xdr:rowOff>0</xdr:rowOff>
              </from>
              <to>
                <xdr:col>2</xdr:col>
                <xdr:colOff>47625</xdr:colOff>
                <xdr:row>5</xdr:row>
                <xdr:rowOff>685800</xdr:rowOff>
              </to>
            </anchor>
          </objectPr>
        </oleObject>
      </mc:Choice>
      <mc:Fallback>
        <oleObject progId="AcroExch.Document.2015" dvAspect="DVASPECT_ICON" shapeId="50179" r:id="rId8"/>
      </mc:Fallback>
    </mc:AlternateContent>
    <mc:AlternateContent xmlns:mc="http://schemas.openxmlformats.org/markup-compatibility/2006">
      <mc:Choice Requires="x14">
        <oleObject progId="AcroExch.Document.2015" dvAspect="DVASPECT_ICON" shapeId="50180" r:id="rId10">
          <objectPr defaultSize="0" autoPict="0" r:id="rId11">
            <anchor moveWithCells="1">
              <from>
                <xdr:col>1</xdr:col>
                <xdr:colOff>0</xdr:colOff>
                <xdr:row>7</xdr:row>
                <xdr:rowOff>0</xdr:rowOff>
              </from>
              <to>
                <xdr:col>2</xdr:col>
                <xdr:colOff>38100</xdr:colOff>
                <xdr:row>7</xdr:row>
                <xdr:rowOff>676275</xdr:rowOff>
              </to>
            </anchor>
          </objectPr>
        </oleObject>
      </mc:Choice>
      <mc:Fallback>
        <oleObject progId="AcroExch.Document.2015" dvAspect="DVASPECT_ICON" shapeId="50180" r:id="rId10"/>
      </mc:Fallback>
    </mc:AlternateContent>
    <mc:AlternateContent xmlns:mc="http://schemas.openxmlformats.org/markup-compatibility/2006">
      <mc:Choice Requires="x14">
        <oleObject progId="AcroExch.Document.2015" dvAspect="DVASPECT_ICON" shapeId="50181" r:id="rId12">
          <objectPr defaultSize="0" autoPict="0" r:id="rId13">
            <anchor moveWithCells="1">
              <from>
                <xdr:col>1</xdr:col>
                <xdr:colOff>0</xdr:colOff>
                <xdr:row>9</xdr:row>
                <xdr:rowOff>0</xdr:rowOff>
              </from>
              <to>
                <xdr:col>2</xdr:col>
                <xdr:colOff>66675</xdr:colOff>
                <xdr:row>10</xdr:row>
                <xdr:rowOff>0</xdr:rowOff>
              </to>
            </anchor>
          </objectPr>
        </oleObject>
      </mc:Choice>
      <mc:Fallback>
        <oleObject progId="AcroExch.Document.2015" dvAspect="DVASPECT_ICON" shapeId="50181" r:id="rId12"/>
      </mc:Fallback>
    </mc:AlternateContent>
    <mc:AlternateContent xmlns:mc="http://schemas.openxmlformats.org/markup-compatibility/2006">
      <mc:Choice Requires="x14">
        <oleObject progId="AcroExch.Document.2015" dvAspect="DVASPECT_ICON" shapeId="50182" r:id="rId14">
          <objectPr defaultSize="0" autoPict="0" r:id="rId15">
            <anchor moveWithCells="1">
              <from>
                <xdr:col>1</xdr:col>
                <xdr:colOff>0</xdr:colOff>
                <xdr:row>11</xdr:row>
                <xdr:rowOff>0</xdr:rowOff>
              </from>
              <to>
                <xdr:col>2</xdr:col>
                <xdr:colOff>76200</xdr:colOff>
                <xdr:row>12</xdr:row>
                <xdr:rowOff>9525</xdr:rowOff>
              </to>
            </anchor>
          </objectPr>
        </oleObject>
      </mc:Choice>
      <mc:Fallback>
        <oleObject progId="AcroExch.Document.2015" dvAspect="DVASPECT_ICON" shapeId="50182" r:id="rId14"/>
      </mc:Fallback>
    </mc:AlternateContent>
    <mc:AlternateContent xmlns:mc="http://schemas.openxmlformats.org/markup-compatibility/2006">
      <mc:Choice Requires="x14">
        <oleObject progId="AcroExch.Document.2015" dvAspect="DVASPECT_ICON" shapeId="50183" r:id="rId16">
          <objectPr defaultSize="0" autoPict="0" r:id="rId17">
            <anchor moveWithCells="1">
              <from>
                <xdr:col>1</xdr:col>
                <xdr:colOff>0</xdr:colOff>
                <xdr:row>13</xdr:row>
                <xdr:rowOff>0</xdr:rowOff>
              </from>
              <to>
                <xdr:col>2</xdr:col>
                <xdr:colOff>76200</xdr:colOff>
                <xdr:row>14</xdr:row>
                <xdr:rowOff>9525</xdr:rowOff>
              </to>
            </anchor>
          </objectPr>
        </oleObject>
      </mc:Choice>
      <mc:Fallback>
        <oleObject progId="AcroExch.Document.2015" dvAspect="DVASPECT_ICON" shapeId="50183" r:id="rId16"/>
      </mc:Fallback>
    </mc:AlternateContent>
    <mc:AlternateContent xmlns:mc="http://schemas.openxmlformats.org/markup-compatibility/2006">
      <mc:Choice Requires="x14">
        <oleObject progId="AcroExch.Document.2015" dvAspect="DVASPECT_ICON" shapeId="50184" r:id="rId18">
          <objectPr defaultSize="0" autoPict="0" r:id="rId19">
            <anchor moveWithCells="1">
              <from>
                <xdr:col>1</xdr:col>
                <xdr:colOff>0</xdr:colOff>
                <xdr:row>15</xdr:row>
                <xdr:rowOff>0</xdr:rowOff>
              </from>
              <to>
                <xdr:col>2</xdr:col>
                <xdr:colOff>85725</xdr:colOff>
                <xdr:row>16</xdr:row>
                <xdr:rowOff>19050</xdr:rowOff>
              </to>
            </anchor>
          </objectPr>
        </oleObject>
      </mc:Choice>
      <mc:Fallback>
        <oleObject progId="AcroExch.Document.2015" dvAspect="DVASPECT_ICON" shapeId="50184" r:id="rId18"/>
      </mc:Fallback>
    </mc:AlternateContent>
    <mc:AlternateContent xmlns:mc="http://schemas.openxmlformats.org/markup-compatibility/2006">
      <mc:Choice Requires="x14">
        <oleObject progId="AcroExch.Document.2015" dvAspect="DVASPECT_ICON" shapeId="50185" r:id="rId20">
          <objectPr defaultSize="0" autoPict="0" r:id="rId21">
            <anchor moveWithCells="1">
              <from>
                <xdr:col>1</xdr:col>
                <xdr:colOff>0</xdr:colOff>
                <xdr:row>17</xdr:row>
                <xdr:rowOff>0</xdr:rowOff>
              </from>
              <to>
                <xdr:col>2</xdr:col>
                <xdr:colOff>95250</xdr:colOff>
                <xdr:row>18</xdr:row>
                <xdr:rowOff>28575</xdr:rowOff>
              </to>
            </anchor>
          </objectPr>
        </oleObject>
      </mc:Choice>
      <mc:Fallback>
        <oleObject progId="AcroExch.Document.2015" dvAspect="DVASPECT_ICON" shapeId="50185" r:id="rId20"/>
      </mc:Fallback>
    </mc:AlternateContent>
    <mc:AlternateContent xmlns:mc="http://schemas.openxmlformats.org/markup-compatibility/2006">
      <mc:Choice Requires="x14">
        <oleObject progId="AcroExch.Document.2015" dvAspect="DVASPECT_ICON" shapeId="50187" r:id="rId22">
          <objectPr defaultSize="0" autoPict="0" r:id="rId23">
            <anchor moveWithCells="1">
              <from>
                <xdr:col>1</xdr:col>
                <xdr:colOff>0</xdr:colOff>
                <xdr:row>22</xdr:row>
                <xdr:rowOff>0</xdr:rowOff>
              </from>
              <to>
                <xdr:col>2</xdr:col>
                <xdr:colOff>85725</xdr:colOff>
                <xdr:row>23</xdr:row>
                <xdr:rowOff>19050</xdr:rowOff>
              </to>
            </anchor>
          </objectPr>
        </oleObject>
      </mc:Choice>
      <mc:Fallback>
        <oleObject progId="AcroExch.Document.2015" dvAspect="DVASPECT_ICON" shapeId="50187" r:id="rId22"/>
      </mc:Fallback>
    </mc:AlternateContent>
    <mc:AlternateContent xmlns:mc="http://schemas.openxmlformats.org/markup-compatibility/2006">
      <mc:Choice Requires="x14">
        <oleObject progId="AcroExch.Document.2015" dvAspect="DVASPECT_ICON" shapeId="50188" r:id="rId24">
          <objectPr defaultSize="0" autoPict="0" r:id="rId25">
            <anchor moveWithCells="1">
              <from>
                <xdr:col>1</xdr:col>
                <xdr:colOff>0</xdr:colOff>
                <xdr:row>25</xdr:row>
                <xdr:rowOff>0</xdr:rowOff>
              </from>
              <to>
                <xdr:col>2</xdr:col>
                <xdr:colOff>76200</xdr:colOff>
                <xdr:row>26</xdr:row>
                <xdr:rowOff>9525</xdr:rowOff>
              </to>
            </anchor>
          </objectPr>
        </oleObject>
      </mc:Choice>
      <mc:Fallback>
        <oleObject progId="AcroExch.Document.2015" dvAspect="DVASPECT_ICON" shapeId="50188" r:id="rId24"/>
      </mc:Fallback>
    </mc:AlternateContent>
    <mc:AlternateContent xmlns:mc="http://schemas.openxmlformats.org/markup-compatibility/2006">
      <mc:Choice Requires="x14">
        <oleObject progId="AcroExch.Document.2015" dvAspect="DVASPECT_ICON" shapeId="50189" r:id="rId26">
          <objectPr defaultSize="0" autoPict="0" r:id="rId27">
            <anchor moveWithCells="1">
              <from>
                <xdr:col>1</xdr:col>
                <xdr:colOff>0</xdr:colOff>
                <xdr:row>28</xdr:row>
                <xdr:rowOff>0</xdr:rowOff>
              </from>
              <to>
                <xdr:col>2</xdr:col>
                <xdr:colOff>85725</xdr:colOff>
                <xdr:row>29</xdr:row>
                <xdr:rowOff>19050</xdr:rowOff>
              </to>
            </anchor>
          </objectPr>
        </oleObject>
      </mc:Choice>
      <mc:Fallback>
        <oleObject progId="AcroExch.Document.2015" dvAspect="DVASPECT_ICON" shapeId="50189" r:id="rId26"/>
      </mc:Fallback>
    </mc:AlternateContent>
    <mc:AlternateContent xmlns:mc="http://schemas.openxmlformats.org/markup-compatibility/2006">
      <mc:Choice Requires="x14">
        <oleObject progId="AcroExch.Document.2015" dvAspect="DVASPECT_ICON" shapeId="50190" r:id="rId28">
          <objectPr defaultSize="0" autoPict="0" r:id="rId29">
            <anchor moveWithCells="1">
              <from>
                <xdr:col>1</xdr:col>
                <xdr:colOff>0</xdr:colOff>
                <xdr:row>19</xdr:row>
                <xdr:rowOff>0</xdr:rowOff>
              </from>
              <to>
                <xdr:col>2</xdr:col>
                <xdr:colOff>95250</xdr:colOff>
                <xdr:row>20</xdr:row>
                <xdr:rowOff>28575</xdr:rowOff>
              </to>
            </anchor>
          </objectPr>
        </oleObject>
      </mc:Choice>
      <mc:Fallback>
        <oleObject progId="AcroExch.Document.2015" dvAspect="DVASPECT_ICON" shapeId="50190"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412</v>
      </c>
      <c r="J1" s="1"/>
      <c r="R1" s="1"/>
      <c r="Z1" s="1"/>
      <c r="AH1" s="1"/>
    </row>
    <row r="2" spans="1:41" ht="20.100000000000001" customHeight="1" x14ac:dyDescent="0.25">
      <c r="A2" s="28"/>
      <c r="J2" s="140"/>
      <c r="R2" s="140"/>
      <c r="Z2" s="140"/>
      <c r="AH2" s="140"/>
    </row>
    <row r="3" spans="1:41" ht="15" customHeight="1" x14ac:dyDescent="0.25">
      <c r="A3" s="156" t="s">
        <v>179</v>
      </c>
      <c r="B3" s="155" t="s">
        <v>590</v>
      </c>
      <c r="C3" s="155"/>
      <c r="D3" s="155"/>
      <c r="E3" s="155"/>
      <c r="F3" s="155"/>
      <c r="G3" s="155"/>
      <c r="H3" s="155"/>
      <c r="I3" s="155"/>
      <c r="J3" s="159" t="s">
        <v>180</v>
      </c>
      <c r="K3" s="159"/>
      <c r="L3" s="159"/>
      <c r="M3" s="159"/>
      <c r="N3" s="159"/>
      <c r="O3" s="159"/>
      <c r="P3" s="159"/>
      <c r="Q3" s="159"/>
      <c r="R3" s="159" t="s">
        <v>181</v>
      </c>
      <c r="S3" s="159"/>
      <c r="T3" s="159"/>
      <c r="U3" s="159"/>
      <c r="V3" s="159"/>
      <c r="W3" s="159"/>
      <c r="X3" s="159"/>
      <c r="Y3" s="159"/>
      <c r="Z3" s="155" t="s">
        <v>591</v>
      </c>
      <c r="AA3" s="155"/>
      <c r="AB3" s="155"/>
      <c r="AC3" s="155"/>
      <c r="AD3" s="155"/>
      <c r="AE3" s="155"/>
      <c r="AF3" s="155"/>
      <c r="AG3" s="155"/>
      <c r="AH3" s="159" t="s">
        <v>592</v>
      </c>
      <c r="AI3" s="159"/>
      <c r="AJ3" s="159"/>
      <c r="AK3" s="159"/>
      <c r="AL3" s="159"/>
      <c r="AM3" s="159"/>
      <c r="AN3" s="159"/>
      <c r="AO3" s="159"/>
    </row>
    <row r="4" spans="1:41" ht="15" customHeight="1" x14ac:dyDescent="0.25">
      <c r="A4" s="157"/>
      <c r="B4" s="154" t="s">
        <v>107</v>
      </c>
      <c r="C4" s="153" t="s">
        <v>356</v>
      </c>
      <c r="D4" s="154" t="s">
        <v>531</v>
      </c>
      <c r="E4" s="155" t="s">
        <v>402</v>
      </c>
      <c r="F4" s="155"/>
      <c r="G4" s="155"/>
      <c r="H4" s="155"/>
      <c r="I4" s="155"/>
      <c r="J4" s="154" t="s">
        <v>107</v>
      </c>
      <c r="K4" s="153" t="s">
        <v>356</v>
      </c>
      <c r="L4" s="154" t="s">
        <v>531</v>
      </c>
      <c r="M4" s="155" t="s">
        <v>402</v>
      </c>
      <c r="N4" s="155"/>
      <c r="O4" s="155"/>
      <c r="P4" s="155"/>
      <c r="Q4" s="155"/>
      <c r="R4" s="154" t="s">
        <v>107</v>
      </c>
      <c r="S4" s="153" t="s">
        <v>356</v>
      </c>
      <c r="T4" s="154" t="s">
        <v>531</v>
      </c>
      <c r="U4" s="155" t="s">
        <v>402</v>
      </c>
      <c r="V4" s="155"/>
      <c r="W4" s="155"/>
      <c r="X4" s="155"/>
      <c r="Y4" s="155"/>
      <c r="Z4" s="154" t="s">
        <v>107</v>
      </c>
      <c r="AA4" s="153" t="s">
        <v>356</v>
      </c>
      <c r="AB4" s="154" t="s">
        <v>531</v>
      </c>
      <c r="AC4" s="155" t="s">
        <v>402</v>
      </c>
      <c r="AD4" s="155"/>
      <c r="AE4" s="155"/>
      <c r="AF4" s="155"/>
      <c r="AG4" s="155"/>
      <c r="AH4" s="154" t="s">
        <v>107</v>
      </c>
      <c r="AI4" s="153" t="s">
        <v>356</v>
      </c>
      <c r="AJ4" s="154" t="s">
        <v>531</v>
      </c>
      <c r="AK4" s="155" t="s">
        <v>402</v>
      </c>
      <c r="AL4" s="155"/>
      <c r="AM4" s="155"/>
      <c r="AN4" s="155"/>
      <c r="AO4" s="155"/>
    </row>
    <row r="5" spans="1:41" ht="15" customHeight="1" x14ac:dyDescent="0.25">
      <c r="A5" s="157"/>
      <c r="B5" s="154"/>
      <c r="C5" s="153"/>
      <c r="D5" s="154"/>
      <c r="E5" s="155" t="s">
        <v>78</v>
      </c>
      <c r="F5" s="155" t="s">
        <v>124</v>
      </c>
      <c r="G5" s="155"/>
      <c r="H5" s="155" t="s">
        <v>125</v>
      </c>
      <c r="I5" s="155"/>
      <c r="J5" s="154"/>
      <c r="K5" s="153"/>
      <c r="L5" s="154"/>
      <c r="M5" s="155" t="s">
        <v>78</v>
      </c>
      <c r="N5" s="155" t="s">
        <v>124</v>
      </c>
      <c r="O5" s="155"/>
      <c r="P5" s="155" t="s">
        <v>125</v>
      </c>
      <c r="Q5" s="155"/>
      <c r="R5" s="154"/>
      <c r="S5" s="153"/>
      <c r="T5" s="154"/>
      <c r="U5" s="155" t="s">
        <v>78</v>
      </c>
      <c r="V5" s="155" t="s">
        <v>124</v>
      </c>
      <c r="W5" s="155"/>
      <c r="X5" s="155" t="s">
        <v>125</v>
      </c>
      <c r="Y5" s="155"/>
      <c r="Z5" s="154"/>
      <c r="AA5" s="153"/>
      <c r="AB5" s="154"/>
      <c r="AC5" s="155" t="s">
        <v>78</v>
      </c>
      <c r="AD5" s="155" t="s">
        <v>124</v>
      </c>
      <c r="AE5" s="155"/>
      <c r="AF5" s="155" t="s">
        <v>125</v>
      </c>
      <c r="AG5" s="155"/>
      <c r="AH5" s="154"/>
      <c r="AI5" s="153"/>
      <c r="AJ5" s="154"/>
      <c r="AK5" s="155" t="s">
        <v>78</v>
      </c>
      <c r="AL5" s="155" t="s">
        <v>124</v>
      </c>
      <c r="AM5" s="155"/>
      <c r="AN5" s="155" t="s">
        <v>125</v>
      </c>
      <c r="AO5" s="155"/>
    </row>
    <row r="6" spans="1:41" ht="15" customHeight="1" x14ac:dyDescent="0.25">
      <c r="A6" s="157"/>
      <c r="B6" s="154"/>
      <c r="C6" s="153"/>
      <c r="D6" s="154"/>
      <c r="E6" s="155"/>
      <c r="F6" s="129" t="s">
        <v>135</v>
      </c>
      <c r="G6" s="129" t="s">
        <v>87</v>
      </c>
      <c r="H6" s="129" t="s">
        <v>135</v>
      </c>
      <c r="I6" s="129" t="s">
        <v>87</v>
      </c>
      <c r="J6" s="154"/>
      <c r="K6" s="153"/>
      <c r="L6" s="154"/>
      <c r="M6" s="155"/>
      <c r="N6" s="129" t="s">
        <v>135</v>
      </c>
      <c r="O6" s="129" t="s">
        <v>87</v>
      </c>
      <c r="P6" s="129" t="s">
        <v>135</v>
      </c>
      <c r="Q6" s="129" t="s">
        <v>87</v>
      </c>
      <c r="R6" s="154"/>
      <c r="S6" s="153"/>
      <c r="T6" s="154"/>
      <c r="U6" s="155"/>
      <c r="V6" s="129" t="s">
        <v>135</v>
      </c>
      <c r="W6" s="129" t="s">
        <v>87</v>
      </c>
      <c r="X6" s="129" t="s">
        <v>135</v>
      </c>
      <c r="Y6" s="129" t="s">
        <v>87</v>
      </c>
      <c r="Z6" s="154"/>
      <c r="AA6" s="153"/>
      <c r="AB6" s="154"/>
      <c r="AC6" s="155"/>
      <c r="AD6" s="129" t="s">
        <v>135</v>
      </c>
      <c r="AE6" s="129" t="s">
        <v>87</v>
      </c>
      <c r="AF6" s="129" t="s">
        <v>135</v>
      </c>
      <c r="AG6" s="129" t="s">
        <v>87</v>
      </c>
      <c r="AH6" s="154"/>
      <c r="AI6" s="153"/>
      <c r="AJ6" s="154"/>
      <c r="AK6" s="155"/>
      <c r="AL6" s="129" t="s">
        <v>135</v>
      </c>
      <c r="AM6" s="129" t="s">
        <v>87</v>
      </c>
      <c r="AN6" s="129" t="s">
        <v>135</v>
      </c>
      <c r="AO6" s="129" t="s">
        <v>87</v>
      </c>
    </row>
    <row r="7" spans="1:41" ht="15" customHeight="1" x14ac:dyDescent="0.25">
      <c r="A7" s="157"/>
      <c r="B7" s="154"/>
      <c r="C7" s="153"/>
      <c r="D7" s="154"/>
      <c r="E7" s="155"/>
      <c r="F7" s="155" t="s">
        <v>136</v>
      </c>
      <c r="G7" s="155"/>
      <c r="H7" s="155"/>
      <c r="I7" s="155"/>
      <c r="J7" s="154"/>
      <c r="K7" s="153"/>
      <c r="L7" s="154"/>
      <c r="M7" s="155"/>
      <c r="N7" s="155" t="s">
        <v>136</v>
      </c>
      <c r="O7" s="155"/>
      <c r="P7" s="155"/>
      <c r="Q7" s="155"/>
      <c r="R7" s="154"/>
      <c r="S7" s="153"/>
      <c r="T7" s="154"/>
      <c r="U7" s="155"/>
      <c r="V7" s="155" t="s">
        <v>136</v>
      </c>
      <c r="W7" s="155"/>
      <c r="X7" s="155"/>
      <c r="Y7" s="155"/>
      <c r="Z7" s="154"/>
      <c r="AA7" s="153"/>
      <c r="AB7" s="154"/>
      <c r="AC7" s="155"/>
      <c r="AD7" s="155" t="s">
        <v>136</v>
      </c>
      <c r="AE7" s="155"/>
      <c r="AF7" s="155"/>
      <c r="AG7" s="155"/>
      <c r="AH7" s="154"/>
      <c r="AI7" s="153"/>
      <c r="AJ7" s="154"/>
      <c r="AK7" s="155"/>
      <c r="AL7" s="155" t="s">
        <v>136</v>
      </c>
      <c r="AM7" s="155"/>
      <c r="AN7" s="155"/>
      <c r="AO7" s="155"/>
    </row>
    <row r="8" spans="1:41" ht="15" customHeight="1" x14ac:dyDescent="0.25">
      <c r="A8" s="157"/>
      <c r="B8" s="152" t="s">
        <v>149</v>
      </c>
      <c r="C8" s="152"/>
      <c r="D8" s="152"/>
      <c r="E8" s="152"/>
      <c r="F8" s="152"/>
      <c r="G8" s="152"/>
      <c r="H8" s="152"/>
      <c r="I8" s="152"/>
      <c r="J8" s="153" t="s">
        <v>542</v>
      </c>
      <c r="K8" s="153"/>
      <c r="L8" s="153"/>
      <c r="M8" s="153"/>
      <c r="N8" s="153"/>
      <c r="O8" s="153"/>
      <c r="P8" s="153"/>
      <c r="Q8" s="153"/>
      <c r="R8" s="153" t="s">
        <v>182</v>
      </c>
      <c r="S8" s="153"/>
      <c r="T8" s="153"/>
      <c r="U8" s="153"/>
      <c r="V8" s="153"/>
      <c r="W8" s="153"/>
      <c r="X8" s="153"/>
      <c r="Y8" s="153"/>
      <c r="Z8" s="152" t="s">
        <v>149</v>
      </c>
      <c r="AA8" s="152"/>
      <c r="AB8" s="152"/>
      <c r="AC8" s="152"/>
      <c r="AD8" s="152"/>
      <c r="AE8" s="152"/>
      <c r="AF8" s="152"/>
      <c r="AG8" s="152"/>
      <c r="AH8" s="153" t="s">
        <v>529</v>
      </c>
      <c r="AI8" s="153"/>
      <c r="AJ8" s="153"/>
      <c r="AK8" s="153"/>
      <c r="AL8" s="153"/>
      <c r="AM8" s="153"/>
      <c r="AN8" s="153"/>
      <c r="AO8" s="153"/>
    </row>
    <row r="9" spans="1:41" ht="15" customHeight="1" x14ac:dyDescent="0.25">
      <c r="A9" s="158"/>
      <c r="B9" s="131">
        <v>1</v>
      </c>
      <c r="C9" s="131">
        <v>2</v>
      </c>
      <c r="D9" s="131">
        <v>3</v>
      </c>
      <c r="E9" s="131">
        <v>4</v>
      </c>
      <c r="F9" s="131">
        <v>5</v>
      </c>
      <c r="G9" s="131">
        <v>6</v>
      </c>
      <c r="H9" s="131">
        <v>7</v>
      </c>
      <c r="I9" s="131">
        <v>8</v>
      </c>
      <c r="J9" s="131">
        <v>9</v>
      </c>
      <c r="K9" s="131">
        <v>10</v>
      </c>
      <c r="L9" s="131">
        <v>11</v>
      </c>
      <c r="M9" s="131">
        <v>12</v>
      </c>
      <c r="N9" s="131">
        <v>13</v>
      </c>
      <c r="O9" s="131">
        <v>14</v>
      </c>
      <c r="P9" s="131">
        <v>15</v>
      </c>
      <c r="Q9" s="131">
        <v>16</v>
      </c>
      <c r="R9" s="131">
        <v>17</v>
      </c>
      <c r="S9" s="131">
        <v>18</v>
      </c>
      <c r="T9" s="131">
        <v>19</v>
      </c>
      <c r="U9" s="131">
        <v>20</v>
      </c>
      <c r="V9" s="131">
        <v>21</v>
      </c>
      <c r="W9" s="131">
        <v>22</v>
      </c>
      <c r="X9" s="131">
        <v>23</v>
      </c>
      <c r="Y9" s="131">
        <v>24</v>
      </c>
      <c r="Z9" s="131">
        <v>25</v>
      </c>
      <c r="AA9" s="131">
        <v>26</v>
      </c>
      <c r="AB9" s="131">
        <v>27</v>
      </c>
      <c r="AC9" s="131">
        <v>28</v>
      </c>
      <c r="AD9" s="131">
        <v>29</v>
      </c>
      <c r="AE9" s="131">
        <v>30</v>
      </c>
      <c r="AF9" s="131">
        <v>31</v>
      </c>
      <c r="AG9" s="131">
        <v>32</v>
      </c>
      <c r="AH9" s="131">
        <v>33</v>
      </c>
      <c r="AI9" s="131">
        <v>34</v>
      </c>
      <c r="AJ9" s="131">
        <v>35</v>
      </c>
      <c r="AK9" s="131">
        <v>36</v>
      </c>
      <c r="AL9" s="131">
        <v>37</v>
      </c>
      <c r="AM9" s="131">
        <v>38</v>
      </c>
      <c r="AN9" s="131">
        <v>39</v>
      </c>
      <c r="AO9" s="131">
        <v>40</v>
      </c>
    </row>
    <row r="10" spans="1:41" ht="20.100000000000001" customHeight="1" x14ac:dyDescent="0.25">
      <c r="A10" s="40" t="s">
        <v>217</v>
      </c>
      <c r="B10" s="53">
        <v>80611</v>
      </c>
      <c r="C10" s="53">
        <v>63987</v>
      </c>
      <c r="D10" s="53">
        <v>16624</v>
      </c>
      <c r="E10" s="53">
        <v>15919</v>
      </c>
      <c r="F10" s="53">
        <v>4976</v>
      </c>
      <c r="G10" s="53">
        <v>4115</v>
      </c>
      <c r="H10" s="53">
        <v>5489</v>
      </c>
      <c r="I10" s="53">
        <v>1338</v>
      </c>
      <c r="J10" s="46">
        <f>B10/$B10*100</f>
        <v>100</v>
      </c>
      <c r="K10" s="46">
        <f t="shared" ref="K10:Q10" si="0">C10/$B10*100</f>
        <v>79.377504310826069</v>
      </c>
      <c r="L10" s="46">
        <f t="shared" si="0"/>
        <v>20.622495689173935</v>
      </c>
      <c r="M10" s="46">
        <f t="shared" si="0"/>
        <v>19.747925221123669</v>
      </c>
      <c r="N10" s="46">
        <f t="shared" si="0"/>
        <v>6.1728548213023036</v>
      </c>
      <c r="O10" s="46">
        <f t="shared" si="0"/>
        <v>5.1047623773430422</v>
      </c>
      <c r="P10" s="46">
        <f t="shared" si="0"/>
        <v>6.8092443959261146</v>
      </c>
      <c r="Q10" s="46">
        <f t="shared" si="0"/>
        <v>1.6598231010656113</v>
      </c>
      <c r="R10" s="46">
        <f>B10/B$10*100</f>
        <v>100</v>
      </c>
      <c r="S10" s="46">
        <f t="shared" ref="S10:Y10" si="1">C10/C$10*100</f>
        <v>100</v>
      </c>
      <c r="T10" s="46">
        <f t="shared" si="1"/>
        <v>100</v>
      </c>
      <c r="U10" s="46">
        <f t="shared" si="1"/>
        <v>100</v>
      </c>
      <c r="V10" s="46">
        <f t="shared" si="1"/>
        <v>100</v>
      </c>
      <c r="W10" s="46">
        <f t="shared" si="1"/>
        <v>100</v>
      </c>
      <c r="X10" s="46">
        <f t="shared" si="1"/>
        <v>100</v>
      </c>
      <c r="Y10" s="46">
        <f t="shared" si="1"/>
        <v>100</v>
      </c>
      <c r="Z10" s="53">
        <v>80413</v>
      </c>
      <c r="AA10" s="53">
        <v>65077</v>
      </c>
      <c r="AB10" s="53" t="s">
        <v>645</v>
      </c>
      <c r="AC10" s="53">
        <v>15336</v>
      </c>
      <c r="AD10" s="53">
        <v>4941</v>
      </c>
      <c r="AE10" s="53">
        <v>3898</v>
      </c>
      <c r="AF10" s="53">
        <v>5161</v>
      </c>
      <c r="AG10" s="53">
        <v>1335</v>
      </c>
      <c r="AH10" s="67">
        <f t="shared" ref="AH10:AO10" si="2">B10/Z10*100-100</f>
        <v>0.24622884359493469</v>
      </c>
      <c r="AI10" s="67">
        <f t="shared" si="2"/>
        <v>-1.6749389185119128</v>
      </c>
      <c r="AJ10" s="67" t="s">
        <v>645</v>
      </c>
      <c r="AK10" s="67">
        <f t="shared" si="2"/>
        <v>3.8015127803860338</v>
      </c>
      <c r="AL10" s="67">
        <f t="shared" si="2"/>
        <v>0.70835863185590142</v>
      </c>
      <c r="AM10" s="67">
        <f t="shared" si="2"/>
        <v>5.5669574140584785</v>
      </c>
      <c r="AN10" s="67">
        <f t="shared" si="2"/>
        <v>6.3553574888587576</v>
      </c>
      <c r="AO10" s="67">
        <f t="shared" si="2"/>
        <v>0.22471910112361115</v>
      </c>
    </row>
    <row r="11" spans="1:41" ht="20.100000000000001" customHeight="1" x14ac:dyDescent="0.25">
      <c r="A11" s="7" t="s">
        <v>205</v>
      </c>
      <c r="B11" s="90"/>
      <c r="C11" s="90"/>
      <c r="D11" s="90"/>
      <c r="E11" s="90"/>
      <c r="F11" s="90"/>
      <c r="G11" s="90"/>
      <c r="H11" s="90"/>
      <c r="I11" s="90"/>
      <c r="J11" s="91"/>
      <c r="K11" s="91"/>
      <c r="L11" s="91"/>
      <c r="M11" s="91"/>
      <c r="N11" s="91"/>
      <c r="O11" s="91"/>
      <c r="P11" s="91"/>
      <c r="Q11" s="91"/>
      <c r="R11" s="91"/>
      <c r="S11" s="91"/>
      <c r="T11" s="91"/>
      <c r="U11" s="91"/>
      <c r="V11" s="91"/>
      <c r="W11" s="91"/>
      <c r="X11" s="91"/>
      <c r="Y11" s="91"/>
      <c r="Z11" s="90"/>
      <c r="AA11" s="90"/>
      <c r="AB11" s="90"/>
      <c r="AC11" s="90"/>
      <c r="AD11" s="90"/>
      <c r="AE11" s="90"/>
      <c r="AF11" s="90"/>
      <c r="AG11" s="90"/>
      <c r="AH11" s="91"/>
      <c r="AI11" s="91"/>
      <c r="AJ11" s="91"/>
      <c r="AK11" s="91"/>
      <c r="AL11" s="91"/>
      <c r="AM11" s="91"/>
      <c r="AN11" s="91"/>
      <c r="AO11" s="91"/>
    </row>
    <row r="12" spans="1:41" ht="20.100000000000001" customHeight="1" x14ac:dyDescent="0.25">
      <c r="A12" s="39" t="s">
        <v>207</v>
      </c>
      <c r="B12" s="90"/>
      <c r="C12" s="92"/>
      <c r="D12" s="92"/>
      <c r="E12" s="92"/>
      <c r="F12" s="92"/>
      <c r="G12" s="92"/>
      <c r="H12" s="92"/>
      <c r="I12" s="92"/>
      <c r="J12" s="91"/>
      <c r="K12" s="91"/>
      <c r="L12" s="91"/>
      <c r="M12" s="91"/>
      <c r="N12" s="91"/>
      <c r="O12" s="91"/>
      <c r="P12" s="91"/>
      <c r="Q12" s="91"/>
      <c r="R12" s="91"/>
      <c r="S12" s="91"/>
      <c r="T12" s="91"/>
      <c r="U12" s="91"/>
      <c r="V12" s="91"/>
      <c r="W12" s="91"/>
      <c r="X12" s="91"/>
      <c r="Y12" s="91"/>
      <c r="Z12" s="92"/>
      <c r="AA12" s="92"/>
      <c r="AB12" s="92"/>
      <c r="AC12" s="92"/>
      <c r="AD12" s="92"/>
      <c r="AE12" s="92"/>
      <c r="AF12" s="92"/>
      <c r="AG12" s="92"/>
      <c r="AH12" s="91"/>
      <c r="AI12" s="91"/>
      <c r="AJ12" s="91"/>
      <c r="AK12" s="91"/>
      <c r="AL12" s="91"/>
      <c r="AM12" s="91"/>
      <c r="AN12" s="91"/>
      <c r="AO12" s="91"/>
    </row>
    <row r="13" spans="1:41" ht="12" customHeight="1" x14ac:dyDescent="0.25">
      <c r="A13" s="12" t="s">
        <v>338</v>
      </c>
      <c r="B13" s="54">
        <v>39454</v>
      </c>
      <c r="C13" s="54">
        <v>31123</v>
      </c>
      <c r="D13" s="54">
        <v>8331</v>
      </c>
      <c r="E13" s="54">
        <v>7984</v>
      </c>
      <c r="F13" s="54">
        <v>2374</v>
      </c>
      <c r="G13" s="54">
        <v>2138</v>
      </c>
      <c r="H13" s="54">
        <v>2748</v>
      </c>
      <c r="I13" s="54">
        <v>723</v>
      </c>
      <c r="J13" s="46">
        <f t="shared" ref="J13:Q28" si="3">B13/$B13*100</f>
        <v>100</v>
      </c>
      <c r="K13" s="46">
        <f t="shared" si="3"/>
        <v>78.88427028945101</v>
      </c>
      <c r="L13" s="46">
        <f t="shared" si="3"/>
        <v>21.115729710548994</v>
      </c>
      <c r="M13" s="46">
        <f t="shared" si="3"/>
        <v>20.236224463932682</v>
      </c>
      <c r="N13" s="46">
        <f t="shared" si="3"/>
        <v>6.0171338774268772</v>
      </c>
      <c r="O13" s="46">
        <f t="shared" si="3"/>
        <v>5.4189689258376843</v>
      </c>
      <c r="P13" s="46">
        <f t="shared" si="3"/>
        <v>6.9650732498605965</v>
      </c>
      <c r="Q13" s="46">
        <f t="shared" si="3"/>
        <v>1.8325138135550261</v>
      </c>
      <c r="R13" s="46">
        <f t="shared" ref="R13:Y49" si="4">B13/B$10*100</f>
        <v>48.943692548163405</v>
      </c>
      <c r="S13" s="46">
        <f t="shared" si="4"/>
        <v>48.639567412130589</v>
      </c>
      <c r="T13" s="46">
        <f t="shared" si="4"/>
        <v>50.114292589027912</v>
      </c>
      <c r="U13" s="46">
        <f t="shared" si="4"/>
        <v>50.153904139707272</v>
      </c>
      <c r="V13" s="46">
        <f t="shared" si="4"/>
        <v>47.70900321543408</v>
      </c>
      <c r="W13" s="46">
        <f t="shared" si="4"/>
        <v>51.956257594167674</v>
      </c>
      <c r="X13" s="46">
        <f t="shared" si="4"/>
        <v>50.0637638914192</v>
      </c>
      <c r="Y13" s="46">
        <f t="shared" si="4"/>
        <v>54.035874439461885</v>
      </c>
      <c r="Z13" s="54">
        <v>39304</v>
      </c>
      <c r="AA13" s="54">
        <v>31634</v>
      </c>
      <c r="AB13" s="54" t="s">
        <v>645</v>
      </c>
      <c r="AC13" s="54">
        <v>7670</v>
      </c>
      <c r="AD13" s="54">
        <v>2365</v>
      </c>
      <c r="AE13" s="54">
        <v>2023</v>
      </c>
      <c r="AF13" s="54">
        <v>2547</v>
      </c>
      <c r="AG13" s="54">
        <v>735</v>
      </c>
      <c r="AH13" s="67">
        <f t="shared" ref="AH13:AI28" si="5">B13/Z13*100-100</f>
        <v>0.38164054549154969</v>
      </c>
      <c r="AI13" s="67">
        <f t="shared" si="5"/>
        <v>-1.6153505721691772</v>
      </c>
      <c r="AJ13" s="67" t="s">
        <v>645</v>
      </c>
      <c r="AK13" s="67">
        <f t="shared" ref="AK13:AO27" si="6">E13/AC13*100-100</f>
        <v>4.0938722294654468</v>
      </c>
      <c r="AL13" s="67">
        <f t="shared" si="6"/>
        <v>0.38054968287526947</v>
      </c>
      <c r="AM13" s="67">
        <f t="shared" si="6"/>
        <v>5.6846267918932369</v>
      </c>
      <c r="AN13" s="67">
        <f t="shared" si="6"/>
        <v>7.8916372202591134</v>
      </c>
      <c r="AO13" s="67">
        <f t="shared" si="6"/>
        <v>-1.6326530612244881</v>
      </c>
    </row>
    <row r="14" spans="1:41" ht="12" customHeight="1" x14ac:dyDescent="0.25">
      <c r="A14" s="12" t="s">
        <v>339</v>
      </c>
      <c r="B14" s="54">
        <v>41157</v>
      </c>
      <c r="C14" s="54">
        <v>32864</v>
      </c>
      <c r="D14" s="54">
        <v>8293</v>
      </c>
      <c r="E14" s="54">
        <v>7935</v>
      </c>
      <c r="F14" s="54">
        <v>2602</v>
      </c>
      <c r="G14" s="54">
        <v>1977</v>
      </c>
      <c r="H14" s="54">
        <v>2741</v>
      </c>
      <c r="I14" s="54">
        <v>615</v>
      </c>
      <c r="J14" s="46">
        <f t="shared" si="3"/>
        <v>100</v>
      </c>
      <c r="K14" s="46">
        <f t="shared" si="3"/>
        <v>79.850329227105959</v>
      </c>
      <c r="L14" s="46">
        <f t="shared" si="3"/>
        <v>20.149670772894041</v>
      </c>
      <c r="M14" s="46">
        <f t="shared" si="3"/>
        <v>19.279830891464393</v>
      </c>
      <c r="N14" s="46">
        <f t="shared" si="3"/>
        <v>6.3221323225696722</v>
      </c>
      <c r="O14" s="46">
        <f t="shared" si="3"/>
        <v>4.8035571105765733</v>
      </c>
      <c r="P14" s="46">
        <f t="shared" si="3"/>
        <v>6.659863449716938</v>
      </c>
      <c r="Q14" s="46">
        <f t="shared" si="3"/>
        <v>1.49427800860121</v>
      </c>
      <c r="R14" s="46">
        <f t="shared" si="4"/>
        <v>51.056307451836602</v>
      </c>
      <c r="S14" s="46">
        <f t="shared" si="4"/>
        <v>51.360432587869411</v>
      </c>
      <c r="T14" s="46">
        <f t="shared" si="4"/>
        <v>49.885707410972088</v>
      </c>
      <c r="U14" s="46">
        <f t="shared" si="4"/>
        <v>49.846095860292735</v>
      </c>
      <c r="V14" s="46">
        <f t="shared" si="4"/>
        <v>52.290996784565912</v>
      </c>
      <c r="W14" s="46">
        <f t="shared" si="4"/>
        <v>48.043742405832319</v>
      </c>
      <c r="X14" s="46">
        <f t="shared" si="4"/>
        <v>49.9362361085808</v>
      </c>
      <c r="Y14" s="46">
        <f t="shared" si="4"/>
        <v>45.964125560538115</v>
      </c>
      <c r="Z14" s="54">
        <v>41109</v>
      </c>
      <c r="AA14" s="54">
        <v>33442</v>
      </c>
      <c r="AB14" s="54" t="s">
        <v>645</v>
      </c>
      <c r="AC14" s="54">
        <v>7666</v>
      </c>
      <c r="AD14" s="54">
        <v>2576</v>
      </c>
      <c r="AE14" s="54">
        <v>1875</v>
      </c>
      <c r="AF14" s="54">
        <v>2614</v>
      </c>
      <c r="AG14" s="54">
        <v>601</v>
      </c>
      <c r="AH14" s="67">
        <f t="shared" si="5"/>
        <v>0.11676275268189329</v>
      </c>
      <c r="AI14" s="67">
        <f t="shared" si="5"/>
        <v>-1.7283655283774806</v>
      </c>
      <c r="AJ14" s="67" t="s">
        <v>645</v>
      </c>
      <c r="AK14" s="67">
        <f t="shared" si="6"/>
        <v>3.5090007826767504</v>
      </c>
      <c r="AL14" s="67">
        <f t="shared" si="6"/>
        <v>1.009316770186345</v>
      </c>
      <c r="AM14" s="67">
        <f t="shared" si="6"/>
        <v>5.4399999999999977</v>
      </c>
      <c r="AN14" s="67">
        <f t="shared" si="6"/>
        <v>4.8584544758990091</v>
      </c>
      <c r="AO14" s="67">
        <f t="shared" si="6"/>
        <v>2.3294509151414218</v>
      </c>
    </row>
    <row r="15" spans="1:41" ht="20.100000000000001" customHeight="1" x14ac:dyDescent="0.25">
      <c r="A15" s="39" t="s">
        <v>214</v>
      </c>
      <c r="B15" s="92"/>
      <c r="C15" s="92"/>
      <c r="D15" s="92"/>
      <c r="E15" s="92"/>
      <c r="F15" s="92"/>
      <c r="G15" s="92"/>
      <c r="H15" s="92"/>
      <c r="I15" s="92"/>
      <c r="J15" s="91"/>
      <c r="K15" s="91"/>
      <c r="L15" s="91"/>
      <c r="M15" s="91"/>
      <c r="N15" s="91"/>
      <c r="O15" s="91"/>
      <c r="P15" s="91"/>
      <c r="Q15" s="91"/>
      <c r="R15" s="91"/>
      <c r="S15" s="91"/>
      <c r="T15" s="91"/>
      <c r="U15" s="91"/>
      <c r="V15" s="91"/>
      <c r="W15" s="91"/>
      <c r="X15" s="91"/>
      <c r="Y15" s="91"/>
      <c r="Z15" s="92"/>
      <c r="AA15" s="92"/>
      <c r="AB15" s="92"/>
      <c r="AC15" s="92"/>
      <c r="AD15" s="92"/>
      <c r="AE15" s="92"/>
      <c r="AF15" s="92"/>
      <c r="AG15" s="92"/>
      <c r="AH15" s="91"/>
      <c r="AI15" s="91"/>
      <c r="AJ15" s="91"/>
      <c r="AK15" s="91"/>
      <c r="AL15" s="91"/>
      <c r="AM15" s="91"/>
      <c r="AN15" s="91"/>
      <c r="AO15" s="91"/>
    </row>
    <row r="16" spans="1:41" s="68" customFormat="1" ht="12" customHeight="1" x14ac:dyDescent="0.2">
      <c r="A16" s="12" t="s">
        <v>365</v>
      </c>
      <c r="B16" s="54">
        <v>3359</v>
      </c>
      <c r="C16" s="55">
        <v>2192</v>
      </c>
      <c r="D16" s="55">
        <v>1168</v>
      </c>
      <c r="E16" s="55">
        <v>1153</v>
      </c>
      <c r="F16" s="55">
        <v>18</v>
      </c>
      <c r="G16" s="55">
        <v>964</v>
      </c>
      <c r="H16" s="55">
        <v>52</v>
      </c>
      <c r="I16" s="55">
        <v>119</v>
      </c>
      <c r="J16" s="46">
        <f t="shared" si="3"/>
        <v>100</v>
      </c>
      <c r="K16" s="46">
        <f t="shared" si="3"/>
        <v>65.257517118189938</v>
      </c>
      <c r="L16" s="46">
        <f t="shared" si="3"/>
        <v>34.772253646918728</v>
      </c>
      <c r="M16" s="46">
        <f t="shared" si="3"/>
        <v>34.325692170288775</v>
      </c>
      <c r="N16" s="46">
        <f t="shared" si="3"/>
        <v>0.53587377195593922</v>
      </c>
      <c r="O16" s="46">
        <f t="shared" si="3"/>
        <v>28.699017564751415</v>
      </c>
      <c r="P16" s="46">
        <f t="shared" si="3"/>
        <v>1.5480797856504911</v>
      </c>
      <c r="Q16" s="46">
        <f t="shared" si="3"/>
        <v>3.5427210479309315</v>
      </c>
      <c r="R16" s="46">
        <f t="shared" si="4"/>
        <v>4.1669251094763746</v>
      </c>
      <c r="S16" s="46">
        <f t="shared" si="4"/>
        <v>3.4256958444684078</v>
      </c>
      <c r="T16" s="46">
        <f t="shared" si="4"/>
        <v>7.025986525505294</v>
      </c>
      <c r="U16" s="46">
        <f t="shared" si="4"/>
        <v>7.2429172686726551</v>
      </c>
      <c r="V16" s="46">
        <f t="shared" si="4"/>
        <v>0.36173633440514469</v>
      </c>
      <c r="W16" s="46">
        <f t="shared" si="4"/>
        <v>23.426488456865126</v>
      </c>
      <c r="X16" s="46">
        <f t="shared" si="4"/>
        <v>0.94734924394243025</v>
      </c>
      <c r="Y16" s="46">
        <f t="shared" si="4"/>
        <v>8.8938714499252605</v>
      </c>
      <c r="Z16" s="55">
        <v>3350</v>
      </c>
      <c r="AA16" s="55">
        <v>2210</v>
      </c>
      <c r="AB16" s="55" t="s">
        <v>645</v>
      </c>
      <c r="AC16" s="55">
        <v>1140</v>
      </c>
      <c r="AD16" s="55">
        <v>18</v>
      </c>
      <c r="AE16" s="55">
        <v>970</v>
      </c>
      <c r="AF16" s="55">
        <v>40</v>
      </c>
      <c r="AG16" s="55">
        <v>112</v>
      </c>
      <c r="AH16" s="67">
        <f t="shared" si="5"/>
        <v>0.26865671641790811</v>
      </c>
      <c r="AI16" s="67">
        <f t="shared" si="5"/>
        <v>-0.81447963800904688</v>
      </c>
      <c r="AJ16" s="67" t="s">
        <v>645</v>
      </c>
      <c r="AK16" s="67">
        <f t="shared" si="6"/>
        <v>1.1403508771929722</v>
      </c>
      <c r="AL16" s="67">
        <f t="shared" si="6"/>
        <v>0</v>
      </c>
      <c r="AM16" s="67">
        <f t="shared" si="6"/>
        <v>-0.61855670103092564</v>
      </c>
      <c r="AN16" s="67">
        <f t="shared" si="6"/>
        <v>30</v>
      </c>
      <c r="AO16" s="67">
        <f t="shared" si="6"/>
        <v>6.25</v>
      </c>
    </row>
    <row r="17" spans="1:41" s="68" customFormat="1" ht="12" customHeight="1" x14ac:dyDescent="0.2">
      <c r="A17" s="12" t="s">
        <v>366</v>
      </c>
      <c r="B17" s="54">
        <v>3499</v>
      </c>
      <c r="C17" s="55">
        <v>2270</v>
      </c>
      <c r="D17" s="55">
        <v>1228</v>
      </c>
      <c r="E17" s="55">
        <v>1203</v>
      </c>
      <c r="F17" s="55">
        <v>26</v>
      </c>
      <c r="G17" s="55">
        <v>980</v>
      </c>
      <c r="H17" s="55">
        <v>90</v>
      </c>
      <c r="I17" s="55">
        <v>107</v>
      </c>
      <c r="J17" s="46">
        <f t="shared" si="3"/>
        <v>100</v>
      </c>
      <c r="K17" s="46">
        <f t="shared" si="3"/>
        <v>64.875678765361528</v>
      </c>
      <c r="L17" s="46">
        <f t="shared" si="3"/>
        <v>35.095741640468702</v>
      </c>
      <c r="M17" s="46">
        <f t="shared" si="3"/>
        <v>34.381251786224638</v>
      </c>
      <c r="N17" s="46">
        <f t="shared" si="3"/>
        <v>0.7430694484138326</v>
      </c>
      <c r="O17" s="46">
        <f t="shared" si="3"/>
        <v>28.008002286367535</v>
      </c>
      <c r="P17" s="46">
        <f t="shared" si="3"/>
        <v>2.5721634752786509</v>
      </c>
      <c r="Q17" s="46">
        <f t="shared" si="3"/>
        <v>3.0580165761646185</v>
      </c>
      <c r="R17" s="46">
        <f t="shared" si="4"/>
        <v>4.3405986775998313</v>
      </c>
      <c r="S17" s="46">
        <f t="shared" si="4"/>
        <v>3.5475956053573383</v>
      </c>
      <c r="T17" s="46">
        <f t="shared" si="4"/>
        <v>7.3869104908565939</v>
      </c>
      <c r="U17" s="46">
        <f t="shared" si="4"/>
        <v>7.557007349707896</v>
      </c>
      <c r="V17" s="46">
        <f t="shared" si="4"/>
        <v>0.522508038585209</v>
      </c>
      <c r="W17" s="46">
        <f t="shared" si="4"/>
        <v>23.815309842041312</v>
      </c>
      <c r="X17" s="46">
        <f t="shared" si="4"/>
        <v>1.6396429222080524</v>
      </c>
      <c r="Y17" s="46">
        <f t="shared" si="4"/>
        <v>7.9970104633781762</v>
      </c>
      <c r="Z17" s="55">
        <v>3507</v>
      </c>
      <c r="AA17" s="55">
        <v>2360</v>
      </c>
      <c r="AB17" s="55" t="s">
        <v>645</v>
      </c>
      <c r="AC17" s="55">
        <v>1147</v>
      </c>
      <c r="AD17" s="55">
        <v>29</v>
      </c>
      <c r="AE17" s="55">
        <v>942</v>
      </c>
      <c r="AF17" s="55">
        <v>63</v>
      </c>
      <c r="AG17" s="55">
        <v>112</v>
      </c>
      <c r="AH17" s="67">
        <f t="shared" si="5"/>
        <v>-0.22811519817508952</v>
      </c>
      <c r="AI17" s="67">
        <f t="shared" si="5"/>
        <v>-3.8135593220338961</v>
      </c>
      <c r="AJ17" s="67" t="s">
        <v>645</v>
      </c>
      <c r="AK17" s="67">
        <f t="shared" si="6"/>
        <v>4.8823016564952155</v>
      </c>
      <c r="AL17" s="67">
        <f t="shared" si="6"/>
        <v>-10.34482758620689</v>
      </c>
      <c r="AM17" s="67">
        <f t="shared" si="6"/>
        <v>4.033970276008489</v>
      </c>
      <c r="AN17" s="67">
        <f t="shared" si="6"/>
        <v>42.857142857142861</v>
      </c>
      <c r="AO17" s="67">
        <f t="shared" si="6"/>
        <v>-4.4642857142857082</v>
      </c>
    </row>
    <row r="18" spans="1:41" s="68" customFormat="1" ht="12" customHeight="1" x14ac:dyDescent="0.2">
      <c r="A18" s="12" t="s">
        <v>367</v>
      </c>
      <c r="B18" s="54">
        <v>3757</v>
      </c>
      <c r="C18" s="55">
        <v>2596</v>
      </c>
      <c r="D18" s="55">
        <v>1161</v>
      </c>
      <c r="E18" s="55">
        <v>1132</v>
      </c>
      <c r="F18" s="55">
        <v>58</v>
      </c>
      <c r="G18" s="55">
        <v>824</v>
      </c>
      <c r="H18" s="55">
        <v>97</v>
      </c>
      <c r="I18" s="55">
        <v>153</v>
      </c>
      <c r="J18" s="46">
        <f t="shared" si="3"/>
        <v>100</v>
      </c>
      <c r="K18" s="46">
        <f t="shared" si="3"/>
        <v>69.097684322597814</v>
      </c>
      <c r="L18" s="46">
        <f t="shared" si="3"/>
        <v>30.902315677402182</v>
      </c>
      <c r="M18" s="46">
        <f t="shared" si="3"/>
        <v>30.130423210007983</v>
      </c>
      <c r="N18" s="46">
        <f t="shared" si="3"/>
        <v>1.543784934788395</v>
      </c>
      <c r="O18" s="46">
        <f t="shared" si="3"/>
        <v>21.932392866648922</v>
      </c>
      <c r="P18" s="46">
        <f t="shared" si="3"/>
        <v>2.5818472185254193</v>
      </c>
      <c r="Q18" s="46">
        <f t="shared" si="3"/>
        <v>4.0723981900452486</v>
      </c>
      <c r="R18" s="46">
        <f t="shared" si="4"/>
        <v>4.6606542531416304</v>
      </c>
      <c r="S18" s="46">
        <f t="shared" si="4"/>
        <v>4.0570740931751761</v>
      </c>
      <c r="T18" s="46">
        <f t="shared" si="4"/>
        <v>6.9838787295476417</v>
      </c>
      <c r="U18" s="46">
        <f t="shared" si="4"/>
        <v>7.1109994346378542</v>
      </c>
      <c r="V18" s="46">
        <f t="shared" si="4"/>
        <v>1.1655948553054662</v>
      </c>
      <c r="W18" s="46">
        <f t="shared" si="4"/>
        <v>20.024301336573512</v>
      </c>
      <c r="X18" s="46">
        <f t="shared" si="4"/>
        <v>1.7671707050464565</v>
      </c>
      <c r="Y18" s="46">
        <f t="shared" si="4"/>
        <v>11.434977578475337</v>
      </c>
      <c r="Z18" s="55">
        <v>3849</v>
      </c>
      <c r="AA18" s="55">
        <v>2748</v>
      </c>
      <c r="AB18" s="55" t="s">
        <v>645</v>
      </c>
      <c r="AC18" s="55">
        <v>1101</v>
      </c>
      <c r="AD18" s="55">
        <v>60</v>
      </c>
      <c r="AE18" s="55">
        <v>769</v>
      </c>
      <c r="AF18" s="55">
        <v>89</v>
      </c>
      <c r="AG18" s="55">
        <v>184</v>
      </c>
      <c r="AH18" s="67">
        <f t="shared" si="5"/>
        <v>-2.3902312288906131</v>
      </c>
      <c r="AI18" s="67">
        <f t="shared" si="5"/>
        <v>-5.5312954876273608</v>
      </c>
      <c r="AJ18" s="67" t="s">
        <v>645</v>
      </c>
      <c r="AK18" s="67">
        <f t="shared" si="6"/>
        <v>2.8156221616712145</v>
      </c>
      <c r="AL18" s="67">
        <f t="shared" si="6"/>
        <v>-3.3333333333333286</v>
      </c>
      <c r="AM18" s="67">
        <f t="shared" si="6"/>
        <v>7.1521456436931032</v>
      </c>
      <c r="AN18" s="67">
        <f t="shared" si="6"/>
        <v>8.9887640449438209</v>
      </c>
      <c r="AO18" s="67">
        <f t="shared" si="6"/>
        <v>-16.847826086956516</v>
      </c>
    </row>
    <row r="19" spans="1:41" s="68" customFormat="1" ht="12" customHeight="1" x14ac:dyDescent="0.2">
      <c r="A19" s="12" t="s">
        <v>368</v>
      </c>
      <c r="B19" s="54">
        <v>3991</v>
      </c>
      <c r="C19" s="55">
        <v>2865</v>
      </c>
      <c r="D19" s="55">
        <v>1125</v>
      </c>
      <c r="E19" s="55">
        <v>1086</v>
      </c>
      <c r="F19" s="55">
        <v>116</v>
      </c>
      <c r="G19" s="55">
        <v>594</v>
      </c>
      <c r="H19" s="55">
        <v>144</v>
      </c>
      <c r="I19" s="55">
        <v>232</v>
      </c>
      <c r="J19" s="46">
        <f t="shared" si="3"/>
        <v>100</v>
      </c>
      <c r="K19" s="46">
        <f t="shared" si="3"/>
        <v>71.786519669255824</v>
      </c>
      <c r="L19" s="46">
        <f t="shared" si="3"/>
        <v>28.188423953896269</v>
      </c>
      <c r="M19" s="46">
        <f t="shared" si="3"/>
        <v>27.211225256827866</v>
      </c>
      <c r="N19" s="46">
        <f t="shared" si="3"/>
        <v>2.906539714357304</v>
      </c>
      <c r="O19" s="46">
        <f t="shared" si="3"/>
        <v>14.883487847657229</v>
      </c>
      <c r="P19" s="46">
        <f t="shared" si="3"/>
        <v>3.6081182660987219</v>
      </c>
      <c r="Q19" s="46">
        <f t="shared" si="3"/>
        <v>5.8130794287146079</v>
      </c>
      <c r="R19" s="46">
        <f t="shared" si="4"/>
        <v>4.9509372170051229</v>
      </c>
      <c r="S19" s="46">
        <f t="shared" si="4"/>
        <v>4.4774719864972568</v>
      </c>
      <c r="T19" s="46">
        <f t="shared" si="4"/>
        <v>6.7673243503368621</v>
      </c>
      <c r="U19" s="46">
        <f t="shared" si="4"/>
        <v>6.8220365600854329</v>
      </c>
      <c r="V19" s="46">
        <f t="shared" si="4"/>
        <v>2.3311897106109325</v>
      </c>
      <c r="W19" s="46">
        <f t="shared" si="4"/>
        <v>14.434993924665857</v>
      </c>
      <c r="X19" s="46">
        <f t="shared" si="4"/>
        <v>2.6234286755328839</v>
      </c>
      <c r="Y19" s="46">
        <f t="shared" si="4"/>
        <v>17.339312406576983</v>
      </c>
      <c r="Z19" s="55">
        <v>3992</v>
      </c>
      <c r="AA19" s="55">
        <v>2944</v>
      </c>
      <c r="AB19" s="55" t="s">
        <v>645</v>
      </c>
      <c r="AC19" s="55">
        <v>1048</v>
      </c>
      <c r="AD19" s="55">
        <v>122</v>
      </c>
      <c r="AE19" s="55">
        <v>555</v>
      </c>
      <c r="AF19" s="55">
        <v>137</v>
      </c>
      <c r="AG19" s="55">
        <v>234</v>
      </c>
      <c r="AH19" s="67">
        <f t="shared" si="5"/>
        <v>-2.5050100200402881E-2</v>
      </c>
      <c r="AI19" s="67">
        <f t="shared" si="5"/>
        <v>-2.6834239130434838</v>
      </c>
      <c r="AJ19" s="67" t="s">
        <v>645</v>
      </c>
      <c r="AK19" s="67">
        <f t="shared" si="6"/>
        <v>3.6259541984732948</v>
      </c>
      <c r="AL19" s="67">
        <f t="shared" si="6"/>
        <v>-4.9180327868852487</v>
      </c>
      <c r="AM19" s="67">
        <f t="shared" si="6"/>
        <v>7.0270270270270174</v>
      </c>
      <c r="AN19" s="67">
        <f t="shared" si="6"/>
        <v>5.1094890510948971</v>
      </c>
      <c r="AO19" s="67">
        <f t="shared" si="6"/>
        <v>-0.85470085470085166</v>
      </c>
    </row>
    <row r="20" spans="1:41" s="68" customFormat="1" ht="12" customHeight="1" x14ac:dyDescent="0.2">
      <c r="A20" s="12" t="s">
        <v>369</v>
      </c>
      <c r="B20" s="54">
        <v>4600</v>
      </c>
      <c r="C20" s="55">
        <v>3430</v>
      </c>
      <c r="D20" s="55">
        <v>1170</v>
      </c>
      <c r="E20" s="55">
        <v>1054</v>
      </c>
      <c r="F20" s="55">
        <v>251</v>
      </c>
      <c r="G20" s="55">
        <v>335</v>
      </c>
      <c r="H20" s="55">
        <v>299</v>
      </c>
      <c r="I20" s="55">
        <v>170</v>
      </c>
      <c r="J20" s="46">
        <f t="shared" si="3"/>
        <v>100</v>
      </c>
      <c r="K20" s="46">
        <f t="shared" si="3"/>
        <v>74.565217391304344</v>
      </c>
      <c r="L20" s="46">
        <f t="shared" si="3"/>
        <v>25.434782608695649</v>
      </c>
      <c r="M20" s="46">
        <f t="shared" si="3"/>
        <v>22.913043478260871</v>
      </c>
      <c r="N20" s="46">
        <f t="shared" si="3"/>
        <v>5.4565217391304346</v>
      </c>
      <c r="O20" s="46">
        <f t="shared" si="3"/>
        <v>7.2826086956521738</v>
      </c>
      <c r="P20" s="46">
        <f t="shared" si="3"/>
        <v>6.5</v>
      </c>
      <c r="Q20" s="46">
        <f t="shared" si="3"/>
        <v>3.6956521739130435</v>
      </c>
      <c r="R20" s="46">
        <f t="shared" si="4"/>
        <v>5.7064172383421621</v>
      </c>
      <c r="S20" s="46">
        <f t="shared" si="4"/>
        <v>5.3604638442183568</v>
      </c>
      <c r="T20" s="46">
        <f t="shared" si="4"/>
        <v>7.0380173243503377</v>
      </c>
      <c r="U20" s="46">
        <f t="shared" si="4"/>
        <v>6.6210189082228785</v>
      </c>
      <c r="V20" s="46">
        <f t="shared" si="4"/>
        <v>5.044212218649518</v>
      </c>
      <c r="W20" s="46">
        <f t="shared" si="4"/>
        <v>8.1409477521263671</v>
      </c>
      <c r="X20" s="46">
        <f t="shared" si="4"/>
        <v>5.447258152668975</v>
      </c>
      <c r="Y20" s="46">
        <f t="shared" si="4"/>
        <v>12.705530642750373</v>
      </c>
      <c r="Z20" s="55">
        <v>4691</v>
      </c>
      <c r="AA20" s="55">
        <v>3651</v>
      </c>
      <c r="AB20" s="55" t="s">
        <v>645</v>
      </c>
      <c r="AC20" s="55">
        <v>1040</v>
      </c>
      <c r="AD20" s="55">
        <v>289</v>
      </c>
      <c r="AE20" s="55">
        <v>299</v>
      </c>
      <c r="AF20" s="55">
        <v>286</v>
      </c>
      <c r="AG20" s="55">
        <v>166</v>
      </c>
      <c r="AH20" s="67">
        <f t="shared" si="5"/>
        <v>-1.9398848859518267</v>
      </c>
      <c r="AI20" s="67">
        <f t="shared" si="5"/>
        <v>-6.0531361270884645</v>
      </c>
      <c r="AJ20" s="67" t="s">
        <v>645</v>
      </c>
      <c r="AK20" s="67">
        <f t="shared" si="6"/>
        <v>1.3461538461538396</v>
      </c>
      <c r="AL20" s="67">
        <f t="shared" si="6"/>
        <v>-13.148788927335644</v>
      </c>
      <c r="AM20" s="67">
        <f t="shared" si="6"/>
        <v>12.04013377926421</v>
      </c>
      <c r="AN20" s="67">
        <f t="shared" si="6"/>
        <v>4.5454545454545467</v>
      </c>
      <c r="AO20" s="67">
        <f t="shared" si="6"/>
        <v>2.409638554216869</v>
      </c>
    </row>
    <row r="21" spans="1:41" s="68" customFormat="1" ht="12" customHeight="1" x14ac:dyDescent="0.2">
      <c r="A21" s="12" t="s">
        <v>370</v>
      </c>
      <c r="B21" s="54">
        <v>9827</v>
      </c>
      <c r="C21" s="55">
        <v>7138</v>
      </c>
      <c r="D21" s="55">
        <v>2690</v>
      </c>
      <c r="E21" s="55">
        <v>2436</v>
      </c>
      <c r="F21" s="55">
        <v>861</v>
      </c>
      <c r="G21" s="55">
        <v>217</v>
      </c>
      <c r="H21" s="55">
        <v>1105</v>
      </c>
      <c r="I21" s="55">
        <v>254</v>
      </c>
      <c r="J21" s="46">
        <f t="shared" si="3"/>
        <v>100</v>
      </c>
      <c r="K21" s="46">
        <f t="shared" si="3"/>
        <v>72.636613412028083</v>
      </c>
      <c r="L21" s="46">
        <f t="shared" si="3"/>
        <v>27.373562633560599</v>
      </c>
      <c r="M21" s="46">
        <f t="shared" si="3"/>
        <v>24.7888470540348</v>
      </c>
      <c r="N21" s="46">
        <f t="shared" si="3"/>
        <v>8.7615752518571295</v>
      </c>
      <c r="O21" s="46">
        <f t="shared" si="3"/>
        <v>2.2082018927444795</v>
      </c>
      <c r="P21" s="46">
        <f t="shared" si="3"/>
        <v>11.244530375496083</v>
      </c>
      <c r="Q21" s="46">
        <f t="shared" si="3"/>
        <v>2.5847155795257963</v>
      </c>
      <c r="R21" s="46">
        <f t="shared" si="4"/>
        <v>12.190643956780093</v>
      </c>
      <c r="S21" s="46">
        <f t="shared" si="4"/>
        <v>11.155390938784441</v>
      </c>
      <c r="T21" s="46">
        <f t="shared" si="4"/>
        <v>16.181424446583254</v>
      </c>
      <c r="U21" s="46">
        <f t="shared" si="4"/>
        <v>15.302468748036938</v>
      </c>
      <c r="V21" s="46">
        <f t="shared" si="4"/>
        <v>17.30305466237942</v>
      </c>
      <c r="W21" s="46">
        <f t="shared" si="4"/>
        <v>5.273390036452005</v>
      </c>
      <c r="X21" s="46">
        <f t="shared" si="4"/>
        <v>20.131171433776643</v>
      </c>
      <c r="Y21" s="46">
        <f t="shared" si="4"/>
        <v>18.98355754857997</v>
      </c>
      <c r="Z21" s="55">
        <v>9689</v>
      </c>
      <c r="AA21" s="55">
        <v>7332</v>
      </c>
      <c r="AB21" s="55" t="s">
        <v>645</v>
      </c>
      <c r="AC21" s="55">
        <v>2357</v>
      </c>
      <c r="AD21" s="55">
        <v>863</v>
      </c>
      <c r="AE21" s="55">
        <v>200</v>
      </c>
      <c r="AF21" s="55">
        <v>1035</v>
      </c>
      <c r="AG21" s="55">
        <v>258</v>
      </c>
      <c r="AH21" s="67">
        <f t="shared" si="5"/>
        <v>1.4242955929404388</v>
      </c>
      <c r="AI21" s="67">
        <f t="shared" si="5"/>
        <v>-2.6459356246590175</v>
      </c>
      <c r="AJ21" s="67" t="s">
        <v>645</v>
      </c>
      <c r="AK21" s="67">
        <f t="shared" si="6"/>
        <v>3.3517182859567356</v>
      </c>
      <c r="AL21" s="67">
        <f t="shared" si="6"/>
        <v>-0.23174971031286873</v>
      </c>
      <c r="AM21" s="67">
        <f t="shared" si="6"/>
        <v>8.5</v>
      </c>
      <c r="AN21" s="67">
        <f t="shared" si="6"/>
        <v>6.7632850241545981</v>
      </c>
      <c r="AO21" s="67">
        <f t="shared" si="6"/>
        <v>-1.5503875968992276</v>
      </c>
    </row>
    <row r="22" spans="1:41" s="68" customFormat="1" ht="12" customHeight="1" x14ac:dyDescent="0.2">
      <c r="A22" s="12" t="s">
        <v>371</v>
      </c>
      <c r="B22" s="54">
        <v>10533</v>
      </c>
      <c r="C22" s="55">
        <v>7795</v>
      </c>
      <c r="D22" s="55">
        <v>2738</v>
      </c>
      <c r="E22" s="55">
        <v>2581</v>
      </c>
      <c r="F22" s="55">
        <v>947</v>
      </c>
      <c r="G22" s="55">
        <v>126</v>
      </c>
      <c r="H22" s="55">
        <v>1301</v>
      </c>
      <c r="I22" s="55">
        <v>208</v>
      </c>
      <c r="J22" s="46">
        <f t="shared" si="3"/>
        <v>100</v>
      </c>
      <c r="K22" s="46">
        <f t="shared" si="3"/>
        <v>74.005506503370356</v>
      </c>
      <c r="L22" s="46">
        <f t="shared" si="3"/>
        <v>25.994493496629641</v>
      </c>
      <c r="M22" s="46">
        <f t="shared" si="3"/>
        <v>24.503939998101206</v>
      </c>
      <c r="N22" s="46">
        <f t="shared" si="3"/>
        <v>8.9907908478116401</v>
      </c>
      <c r="O22" s="46">
        <f t="shared" si="3"/>
        <v>1.1962403873540302</v>
      </c>
      <c r="P22" s="46">
        <f t="shared" si="3"/>
        <v>12.351656697996773</v>
      </c>
      <c r="Q22" s="46">
        <f t="shared" si="3"/>
        <v>1.9747460362669704</v>
      </c>
      <c r="R22" s="46">
        <f t="shared" si="4"/>
        <v>13.066454950316956</v>
      </c>
      <c r="S22" s="46">
        <f t="shared" si="4"/>
        <v>12.182162001656586</v>
      </c>
      <c r="T22" s="46">
        <f t="shared" si="4"/>
        <v>16.470163618864291</v>
      </c>
      <c r="U22" s="46">
        <f t="shared" si="4"/>
        <v>16.213329983039134</v>
      </c>
      <c r="V22" s="46">
        <f t="shared" si="4"/>
        <v>19.031350482315112</v>
      </c>
      <c r="W22" s="46">
        <f t="shared" si="4"/>
        <v>3.0619684082624543</v>
      </c>
      <c r="X22" s="46">
        <f t="shared" si="4"/>
        <v>23.701949353251958</v>
      </c>
      <c r="Y22" s="46">
        <f t="shared" si="4"/>
        <v>15.545590433482809</v>
      </c>
      <c r="Z22" s="55">
        <v>10830</v>
      </c>
      <c r="AA22" s="55">
        <v>8395</v>
      </c>
      <c r="AB22" s="55" t="s">
        <v>645</v>
      </c>
      <c r="AC22" s="55">
        <v>2434</v>
      </c>
      <c r="AD22" s="55">
        <v>930</v>
      </c>
      <c r="AE22" s="55">
        <v>101</v>
      </c>
      <c r="AF22" s="55">
        <v>1218</v>
      </c>
      <c r="AG22" s="55">
        <v>185</v>
      </c>
      <c r="AH22" s="67">
        <f t="shared" si="5"/>
        <v>-2.7423822714681449</v>
      </c>
      <c r="AI22" s="67">
        <f t="shared" si="5"/>
        <v>-7.1471113758189375</v>
      </c>
      <c r="AJ22" s="67" t="s">
        <v>645</v>
      </c>
      <c r="AK22" s="67">
        <f t="shared" si="6"/>
        <v>6.0394412489728921</v>
      </c>
      <c r="AL22" s="67">
        <f t="shared" si="6"/>
        <v>1.827956989247312</v>
      </c>
      <c r="AM22" s="67">
        <f t="shared" si="6"/>
        <v>24.752475247524757</v>
      </c>
      <c r="AN22" s="67">
        <f t="shared" si="6"/>
        <v>6.8144499178981874</v>
      </c>
      <c r="AO22" s="67">
        <f t="shared" si="6"/>
        <v>12.432432432432435</v>
      </c>
    </row>
    <row r="23" spans="1:41" s="68" customFormat="1" ht="12" customHeight="1" x14ac:dyDescent="0.2">
      <c r="A23" s="12" t="s">
        <v>372</v>
      </c>
      <c r="B23" s="54">
        <v>13210</v>
      </c>
      <c r="C23" s="55">
        <v>11044</v>
      </c>
      <c r="D23" s="55">
        <v>2167</v>
      </c>
      <c r="E23" s="55">
        <v>2115</v>
      </c>
      <c r="F23" s="55">
        <v>1015</v>
      </c>
      <c r="G23" s="55">
        <v>38</v>
      </c>
      <c r="H23" s="55">
        <v>1010</v>
      </c>
      <c r="I23" s="55">
        <v>53</v>
      </c>
      <c r="J23" s="46">
        <f t="shared" si="3"/>
        <v>100</v>
      </c>
      <c r="K23" s="46">
        <f t="shared" si="3"/>
        <v>83.603330809992428</v>
      </c>
      <c r="L23" s="46">
        <f t="shared" si="3"/>
        <v>16.404239212717638</v>
      </c>
      <c r="M23" s="46">
        <f t="shared" si="3"/>
        <v>16.010598031794096</v>
      </c>
      <c r="N23" s="46">
        <f t="shared" si="3"/>
        <v>7.6835730507191515</v>
      </c>
      <c r="O23" s="46">
        <f t="shared" si="3"/>
        <v>0.28766086298258897</v>
      </c>
      <c r="P23" s="46">
        <f t="shared" si="3"/>
        <v>7.6457229371688111</v>
      </c>
      <c r="Q23" s="46">
        <f t="shared" si="3"/>
        <v>0.40121120363361096</v>
      </c>
      <c r="R23" s="46">
        <f t="shared" si="4"/>
        <v>16.387341677934771</v>
      </c>
      <c r="S23" s="46">
        <f t="shared" si="4"/>
        <v>17.259755887914732</v>
      </c>
      <c r="T23" s="46">
        <f t="shared" si="4"/>
        <v>13.035370548604428</v>
      </c>
      <c r="U23" s="46">
        <f t="shared" si="4"/>
        <v>13.286010427790689</v>
      </c>
      <c r="V23" s="46">
        <f t="shared" si="4"/>
        <v>20.39790996784566</v>
      </c>
      <c r="W23" s="46">
        <f t="shared" si="4"/>
        <v>0.92345078979343864</v>
      </c>
      <c r="X23" s="46">
        <f t="shared" si="4"/>
        <v>18.400437238112588</v>
      </c>
      <c r="Y23" s="46">
        <f t="shared" si="4"/>
        <v>3.9611360239162932</v>
      </c>
      <c r="Z23" s="55">
        <v>13125</v>
      </c>
      <c r="AA23" s="55">
        <v>11065</v>
      </c>
      <c r="AB23" s="55" t="s">
        <v>645</v>
      </c>
      <c r="AC23" s="55">
        <v>2061</v>
      </c>
      <c r="AD23" s="55">
        <v>1021</v>
      </c>
      <c r="AE23" s="55">
        <v>32</v>
      </c>
      <c r="AF23" s="55">
        <v>961</v>
      </c>
      <c r="AG23" s="55">
        <v>46</v>
      </c>
      <c r="AH23" s="67">
        <f t="shared" si="5"/>
        <v>0.64761904761905953</v>
      </c>
      <c r="AI23" s="67">
        <f t="shared" si="5"/>
        <v>-0.18978761861725957</v>
      </c>
      <c r="AJ23" s="67" t="s">
        <v>645</v>
      </c>
      <c r="AK23" s="67">
        <f t="shared" si="6"/>
        <v>2.620087336244552</v>
      </c>
      <c r="AL23" s="67">
        <f t="shared" si="6"/>
        <v>-0.58765915768853461</v>
      </c>
      <c r="AM23" s="67">
        <f t="shared" si="6"/>
        <v>18.75</v>
      </c>
      <c r="AN23" s="67">
        <f t="shared" si="6"/>
        <v>5.0988553590010355</v>
      </c>
      <c r="AO23" s="67">
        <f t="shared" si="6"/>
        <v>15.217391304347828</v>
      </c>
    </row>
    <row r="24" spans="1:41" s="68" customFormat="1" ht="12" customHeight="1" x14ac:dyDescent="0.2">
      <c r="A24" s="12" t="s">
        <v>373</v>
      </c>
      <c r="B24" s="55">
        <v>10687</v>
      </c>
      <c r="C24" s="55">
        <v>9056</v>
      </c>
      <c r="D24" s="55">
        <v>1631</v>
      </c>
      <c r="E24" s="55">
        <v>1620</v>
      </c>
      <c r="F24" s="55">
        <v>840</v>
      </c>
      <c r="G24" s="55">
        <v>18</v>
      </c>
      <c r="H24" s="55">
        <v>746</v>
      </c>
      <c r="I24" s="55">
        <v>18</v>
      </c>
      <c r="J24" s="46">
        <f t="shared" si="3"/>
        <v>100</v>
      </c>
      <c r="K24" s="46">
        <f t="shared" si="3"/>
        <v>84.73846729671564</v>
      </c>
      <c r="L24" s="46">
        <f t="shared" si="3"/>
        <v>15.261532703284363</v>
      </c>
      <c r="M24" s="46">
        <f t="shared" si="3"/>
        <v>15.158603911294097</v>
      </c>
      <c r="N24" s="46">
        <f t="shared" si="3"/>
        <v>7.8600168428932342</v>
      </c>
      <c r="O24" s="46">
        <f t="shared" si="3"/>
        <v>0.16842893234771217</v>
      </c>
      <c r="P24" s="46">
        <f t="shared" si="3"/>
        <v>6.9804435295218488</v>
      </c>
      <c r="Q24" s="46">
        <f t="shared" si="3"/>
        <v>0.16842893234771217</v>
      </c>
      <c r="R24" s="46">
        <f t="shared" si="4"/>
        <v>13.257495875252756</v>
      </c>
      <c r="S24" s="46">
        <f t="shared" si="4"/>
        <v>14.152874802694299</v>
      </c>
      <c r="T24" s="46">
        <f t="shared" si="4"/>
        <v>9.811116458132819</v>
      </c>
      <c r="U24" s="46">
        <f t="shared" si="4"/>
        <v>10.176518625541805</v>
      </c>
      <c r="V24" s="46">
        <f t="shared" si="4"/>
        <v>16.881028938906752</v>
      </c>
      <c r="W24" s="46">
        <f t="shared" si="4"/>
        <v>0.4374240583232078</v>
      </c>
      <c r="X24" s="46">
        <f t="shared" si="4"/>
        <v>13.590817999635634</v>
      </c>
      <c r="Y24" s="46">
        <f t="shared" si="4"/>
        <v>1.3452914798206279</v>
      </c>
      <c r="Z24" s="55">
        <v>10413</v>
      </c>
      <c r="AA24" s="55">
        <v>8866</v>
      </c>
      <c r="AB24" s="55" t="s">
        <v>645</v>
      </c>
      <c r="AC24" s="55">
        <v>1547</v>
      </c>
      <c r="AD24" s="55">
        <v>765</v>
      </c>
      <c r="AE24" s="55">
        <v>17</v>
      </c>
      <c r="AF24" s="55">
        <v>749</v>
      </c>
      <c r="AG24" s="55">
        <v>16</v>
      </c>
      <c r="AH24" s="67">
        <f t="shared" si="5"/>
        <v>2.6313262268318454</v>
      </c>
      <c r="AI24" s="67">
        <f t="shared" si="5"/>
        <v>2.1430182720505258</v>
      </c>
      <c r="AJ24" s="67" t="s">
        <v>645</v>
      </c>
      <c r="AK24" s="67">
        <f t="shared" si="6"/>
        <v>4.718810601163554</v>
      </c>
      <c r="AL24" s="67">
        <f t="shared" si="6"/>
        <v>9.8039215686274588</v>
      </c>
      <c r="AM24" s="67">
        <f t="shared" si="6"/>
        <v>5.8823529411764781</v>
      </c>
      <c r="AN24" s="67">
        <f t="shared" si="6"/>
        <v>-0.40053404539386861</v>
      </c>
      <c r="AO24" s="67">
        <f t="shared" si="6"/>
        <v>12.5</v>
      </c>
    </row>
    <row r="25" spans="1:41" s="68" customFormat="1" ht="12" customHeight="1" x14ac:dyDescent="0.2">
      <c r="A25" s="12" t="s">
        <v>374</v>
      </c>
      <c r="B25" s="55">
        <v>8891</v>
      </c>
      <c r="C25" s="55">
        <v>7961</v>
      </c>
      <c r="D25" s="55">
        <v>930</v>
      </c>
      <c r="E25" s="55">
        <v>926</v>
      </c>
      <c r="F25" s="55">
        <v>430</v>
      </c>
      <c r="G25" s="55">
        <v>14</v>
      </c>
      <c r="H25" s="55">
        <v>467</v>
      </c>
      <c r="I25" s="55">
        <v>16</v>
      </c>
      <c r="J25" s="46">
        <f t="shared" si="3"/>
        <v>100</v>
      </c>
      <c r="K25" s="46">
        <f t="shared" si="3"/>
        <v>89.539984253739732</v>
      </c>
      <c r="L25" s="46">
        <f t="shared" si="3"/>
        <v>10.460015746260263</v>
      </c>
      <c r="M25" s="46">
        <f t="shared" si="3"/>
        <v>10.415026431222586</v>
      </c>
      <c r="N25" s="46">
        <f t="shared" si="3"/>
        <v>4.8363513665504438</v>
      </c>
      <c r="O25" s="46">
        <f t="shared" si="3"/>
        <v>0.15746260263187492</v>
      </c>
      <c r="P25" s="46">
        <f t="shared" si="3"/>
        <v>5.2525025306489708</v>
      </c>
      <c r="Q25" s="46">
        <f t="shared" si="3"/>
        <v>0.1799572601507142</v>
      </c>
      <c r="R25" s="46">
        <f t="shared" si="4"/>
        <v>11.029512101326123</v>
      </c>
      <c r="S25" s="46">
        <f t="shared" si="4"/>
        <v>12.441589697907387</v>
      </c>
      <c r="T25" s="46">
        <f t="shared" si="4"/>
        <v>5.5943214629451399</v>
      </c>
      <c r="U25" s="46">
        <f t="shared" si="4"/>
        <v>5.8169483007726619</v>
      </c>
      <c r="V25" s="46">
        <f t="shared" si="4"/>
        <v>8.6414790996784561</v>
      </c>
      <c r="W25" s="46">
        <f t="shared" si="4"/>
        <v>0.3402187120291616</v>
      </c>
      <c r="X25" s="46">
        <f t="shared" si="4"/>
        <v>8.5079249407906712</v>
      </c>
      <c r="Y25" s="46">
        <f t="shared" si="4"/>
        <v>1.195814648729447</v>
      </c>
      <c r="Z25" s="55">
        <v>9039</v>
      </c>
      <c r="AA25" s="55">
        <v>8148</v>
      </c>
      <c r="AB25" s="55" t="s">
        <v>645</v>
      </c>
      <c r="AC25" s="55">
        <v>891</v>
      </c>
      <c r="AD25" s="55">
        <v>438</v>
      </c>
      <c r="AE25" s="55">
        <v>8</v>
      </c>
      <c r="AF25" s="55">
        <v>432</v>
      </c>
      <c r="AG25" s="55">
        <v>13</v>
      </c>
      <c r="AH25" s="67">
        <f t="shared" si="5"/>
        <v>-1.6373492642991465</v>
      </c>
      <c r="AI25" s="67">
        <f t="shared" si="5"/>
        <v>-2.2950417280314213</v>
      </c>
      <c r="AJ25" s="67" t="s">
        <v>645</v>
      </c>
      <c r="AK25" s="67">
        <f t="shared" si="6"/>
        <v>3.9281705948372547</v>
      </c>
      <c r="AL25" s="67">
        <f t="shared" si="6"/>
        <v>-1.8264840182648356</v>
      </c>
      <c r="AM25" s="67">
        <f t="shared" si="6"/>
        <v>75</v>
      </c>
      <c r="AN25" s="67">
        <f t="shared" si="6"/>
        <v>8.1018518518518619</v>
      </c>
      <c r="AO25" s="67">
        <f t="shared" si="6"/>
        <v>23.07692307692308</v>
      </c>
    </row>
    <row r="26" spans="1:41" s="68" customFormat="1" ht="12" customHeight="1" x14ac:dyDescent="0.2">
      <c r="A26" s="12" t="s">
        <v>375</v>
      </c>
      <c r="B26" s="55">
        <v>6269</v>
      </c>
      <c r="C26" s="55">
        <v>5771</v>
      </c>
      <c r="D26" s="55">
        <v>498</v>
      </c>
      <c r="E26" s="55">
        <v>495</v>
      </c>
      <c r="F26" s="55">
        <v>326</v>
      </c>
      <c r="G26" s="55">
        <v>6</v>
      </c>
      <c r="H26" s="55">
        <v>157</v>
      </c>
      <c r="I26" s="55">
        <v>7</v>
      </c>
      <c r="J26" s="46">
        <f t="shared" si="3"/>
        <v>100</v>
      </c>
      <c r="K26" s="46">
        <f t="shared" si="3"/>
        <v>92.056149306109418</v>
      </c>
      <c r="L26" s="46">
        <f t="shared" si="3"/>
        <v>7.943850693890572</v>
      </c>
      <c r="M26" s="46">
        <f t="shared" si="3"/>
        <v>7.8959961716382203</v>
      </c>
      <c r="N26" s="46">
        <f t="shared" si="3"/>
        <v>5.200191418089009</v>
      </c>
      <c r="O26" s="46">
        <f t="shared" si="3"/>
        <v>9.5709044504705701E-2</v>
      </c>
      <c r="P26" s="46">
        <f t="shared" si="3"/>
        <v>2.504386664539799</v>
      </c>
      <c r="Q26" s="46">
        <f t="shared" si="3"/>
        <v>0.11166055192215665</v>
      </c>
      <c r="R26" s="46">
        <f t="shared" si="4"/>
        <v>7.7768542754710897</v>
      </c>
      <c r="S26" s="46">
        <f t="shared" si="4"/>
        <v>9.0190194883335693</v>
      </c>
      <c r="T26" s="46">
        <f t="shared" si="4"/>
        <v>2.9956689124157845</v>
      </c>
      <c r="U26" s="46">
        <f t="shared" si="4"/>
        <v>3.1094918022488849</v>
      </c>
      <c r="V26" s="46">
        <f t="shared" si="4"/>
        <v>6.5514469453376201</v>
      </c>
      <c r="W26" s="46">
        <f t="shared" si="4"/>
        <v>0.14580801944106928</v>
      </c>
      <c r="X26" s="46">
        <f t="shared" si="4"/>
        <v>2.8602659865184914</v>
      </c>
      <c r="Y26" s="46">
        <f t="shared" si="4"/>
        <v>0.52316890881913303</v>
      </c>
      <c r="Z26" s="55">
        <v>6011</v>
      </c>
      <c r="AA26" s="55">
        <v>5547</v>
      </c>
      <c r="AB26" s="55" t="s">
        <v>645</v>
      </c>
      <c r="AC26" s="55">
        <v>464</v>
      </c>
      <c r="AD26" s="55">
        <v>321</v>
      </c>
      <c r="AE26" s="55" t="s">
        <v>644</v>
      </c>
      <c r="AF26" s="55">
        <v>133</v>
      </c>
      <c r="AG26" s="55">
        <v>6</v>
      </c>
      <c r="AH26" s="67">
        <f t="shared" si="5"/>
        <v>4.292131092996172</v>
      </c>
      <c r="AI26" s="67">
        <f t="shared" si="5"/>
        <v>4.038218857039837</v>
      </c>
      <c r="AJ26" s="67" t="s">
        <v>645</v>
      </c>
      <c r="AK26" s="67">
        <f t="shared" si="6"/>
        <v>6.6810344827586334</v>
      </c>
      <c r="AL26" s="67">
        <f t="shared" si="6"/>
        <v>1.5576323987538814</v>
      </c>
      <c r="AM26" s="67" t="s">
        <v>644</v>
      </c>
      <c r="AN26" s="67">
        <f t="shared" si="6"/>
        <v>18.045112781954884</v>
      </c>
      <c r="AO26" s="67">
        <f t="shared" si="6"/>
        <v>16.666666666666671</v>
      </c>
    </row>
    <row r="27" spans="1:41" s="68" customFormat="1" ht="12" customHeight="1" x14ac:dyDescent="0.2">
      <c r="A27" s="12" t="s">
        <v>376</v>
      </c>
      <c r="B27" s="55">
        <v>1900</v>
      </c>
      <c r="C27" s="55">
        <v>1787</v>
      </c>
      <c r="D27" s="55">
        <v>113</v>
      </c>
      <c r="E27" s="55">
        <v>112</v>
      </c>
      <c r="F27" s="55">
        <v>87</v>
      </c>
      <c r="G27" s="55" t="s">
        <v>644</v>
      </c>
      <c r="H27" s="55">
        <v>21</v>
      </c>
      <c r="I27" s="55" t="s">
        <v>644</v>
      </c>
      <c r="J27" s="46">
        <f t="shared" si="3"/>
        <v>100</v>
      </c>
      <c r="K27" s="46">
        <f t="shared" si="3"/>
        <v>94.05263157894737</v>
      </c>
      <c r="L27" s="46">
        <f t="shared" si="3"/>
        <v>5.9473684210526319</v>
      </c>
      <c r="M27" s="46">
        <f t="shared" si="3"/>
        <v>5.8947368421052628</v>
      </c>
      <c r="N27" s="46">
        <f t="shared" si="3"/>
        <v>4.5789473684210522</v>
      </c>
      <c r="O27" s="46" t="s">
        <v>644</v>
      </c>
      <c r="P27" s="46">
        <f t="shared" si="3"/>
        <v>1.1052631578947367</v>
      </c>
      <c r="Q27" s="46" t="s">
        <v>644</v>
      </c>
      <c r="R27" s="46">
        <f t="shared" si="4"/>
        <v>2.3569984245326321</v>
      </c>
      <c r="S27" s="46">
        <f t="shared" si="4"/>
        <v>2.7927547783143449</v>
      </c>
      <c r="T27" s="46">
        <f t="shared" si="4"/>
        <v>0.6797401347449471</v>
      </c>
      <c r="U27" s="46">
        <f t="shared" si="4"/>
        <v>0.70356178151893967</v>
      </c>
      <c r="V27" s="46">
        <f t="shared" si="4"/>
        <v>1.7483922829581993</v>
      </c>
      <c r="W27" s="46" t="s">
        <v>644</v>
      </c>
      <c r="X27" s="46">
        <f t="shared" si="4"/>
        <v>0.38258334851521225</v>
      </c>
      <c r="Y27" s="46" t="s">
        <v>644</v>
      </c>
      <c r="Z27" s="55">
        <v>1818</v>
      </c>
      <c r="AA27" s="55">
        <v>1717</v>
      </c>
      <c r="AB27" s="55" t="s">
        <v>645</v>
      </c>
      <c r="AC27" s="55">
        <v>101</v>
      </c>
      <c r="AD27" s="55">
        <v>79</v>
      </c>
      <c r="AE27" s="55" t="s">
        <v>644</v>
      </c>
      <c r="AF27" s="55">
        <v>19</v>
      </c>
      <c r="AG27" s="55" t="s">
        <v>644</v>
      </c>
      <c r="AH27" s="67">
        <f t="shared" si="5"/>
        <v>4.510451045104503</v>
      </c>
      <c r="AI27" s="67">
        <f t="shared" si="5"/>
        <v>4.0768782760628852</v>
      </c>
      <c r="AJ27" s="67" t="s">
        <v>645</v>
      </c>
      <c r="AK27" s="67">
        <f t="shared" si="6"/>
        <v>10.891089108910904</v>
      </c>
      <c r="AL27" s="67">
        <f t="shared" si="6"/>
        <v>10.126582278481024</v>
      </c>
      <c r="AM27" s="67" t="s">
        <v>644</v>
      </c>
      <c r="AN27" s="67">
        <f t="shared" si="6"/>
        <v>10.526315789473699</v>
      </c>
      <c r="AO27" s="67" t="s">
        <v>644</v>
      </c>
    </row>
    <row r="28" spans="1:41" s="68" customFormat="1" ht="12" customHeight="1" x14ac:dyDescent="0.2">
      <c r="A28" s="12" t="s">
        <v>377</v>
      </c>
      <c r="B28" s="55">
        <v>88</v>
      </c>
      <c r="C28" s="55">
        <v>83</v>
      </c>
      <c r="D28" s="55" t="s">
        <v>644</v>
      </c>
      <c r="E28" s="55" t="s">
        <v>644</v>
      </c>
      <c r="F28" s="55" t="s">
        <v>644</v>
      </c>
      <c r="G28" s="55" t="s">
        <v>645</v>
      </c>
      <c r="H28" s="55" t="s">
        <v>644</v>
      </c>
      <c r="I28" s="55" t="s">
        <v>645</v>
      </c>
      <c r="J28" s="46">
        <f t="shared" si="3"/>
        <v>100</v>
      </c>
      <c r="K28" s="46">
        <f t="shared" si="3"/>
        <v>94.318181818181827</v>
      </c>
      <c r="L28" s="46" t="s">
        <v>644</v>
      </c>
      <c r="M28" s="46" t="s">
        <v>644</v>
      </c>
      <c r="N28" s="46" t="s">
        <v>644</v>
      </c>
      <c r="O28" s="46" t="s">
        <v>645</v>
      </c>
      <c r="P28" s="46" t="s">
        <v>644</v>
      </c>
      <c r="Q28" s="46" t="s">
        <v>645</v>
      </c>
      <c r="R28" s="46">
        <f t="shared" si="4"/>
        <v>0.10916624282045874</v>
      </c>
      <c r="S28" s="46">
        <f t="shared" si="4"/>
        <v>0.12971384812540046</v>
      </c>
      <c r="T28" s="46" t="s">
        <v>644</v>
      </c>
      <c r="U28" s="46" t="s">
        <v>644</v>
      </c>
      <c r="V28" s="46" t="s">
        <v>644</v>
      </c>
      <c r="W28" s="46" t="s">
        <v>645</v>
      </c>
      <c r="X28" s="46" t="s">
        <v>644</v>
      </c>
      <c r="Y28" s="46" t="s">
        <v>645</v>
      </c>
      <c r="Z28" s="55">
        <v>99</v>
      </c>
      <c r="AA28" s="55">
        <v>95</v>
      </c>
      <c r="AB28" s="55" t="s">
        <v>645</v>
      </c>
      <c r="AC28" s="55" t="s">
        <v>644</v>
      </c>
      <c r="AD28" s="55" t="s">
        <v>644</v>
      </c>
      <c r="AE28" s="55" t="s">
        <v>644</v>
      </c>
      <c r="AF28" s="55" t="s">
        <v>644</v>
      </c>
      <c r="AG28" s="55" t="s">
        <v>644</v>
      </c>
      <c r="AH28" s="67">
        <f t="shared" si="5"/>
        <v>-11.111111111111114</v>
      </c>
      <c r="AI28" s="67">
        <f t="shared" si="5"/>
        <v>-12.631578947368411</v>
      </c>
      <c r="AJ28" s="67" t="s">
        <v>645</v>
      </c>
      <c r="AK28" s="67" t="s">
        <v>644</v>
      </c>
      <c r="AL28" s="67" t="s">
        <v>644</v>
      </c>
      <c r="AM28" s="67" t="s">
        <v>645</v>
      </c>
      <c r="AN28" s="67" t="s">
        <v>644</v>
      </c>
      <c r="AO28" s="67" t="s">
        <v>645</v>
      </c>
    </row>
    <row r="29" spans="1:41" ht="20.100000000000001" customHeight="1" x14ac:dyDescent="0.25">
      <c r="A29" s="39" t="s">
        <v>493</v>
      </c>
      <c r="B29" s="92"/>
      <c r="C29" s="92"/>
      <c r="D29" s="92"/>
      <c r="E29" s="92"/>
      <c r="F29" s="92"/>
      <c r="G29" s="92"/>
      <c r="H29" s="92"/>
      <c r="I29" s="92"/>
      <c r="J29" s="91"/>
      <c r="K29" s="91"/>
      <c r="L29" s="91"/>
      <c r="M29" s="91"/>
      <c r="N29" s="91"/>
      <c r="O29" s="91"/>
      <c r="P29" s="91"/>
      <c r="Q29" s="91"/>
      <c r="R29" s="91"/>
      <c r="S29" s="91"/>
      <c r="T29" s="91"/>
      <c r="U29" s="91"/>
      <c r="V29" s="91"/>
      <c r="W29" s="91"/>
      <c r="X29" s="91"/>
      <c r="Y29" s="91"/>
      <c r="Z29" s="92"/>
      <c r="AA29" s="92"/>
      <c r="AB29" s="92"/>
      <c r="AC29" s="92"/>
      <c r="AD29" s="92"/>
      <c r="AE29" s="92"/>
      <c r="AF29" s="92"/>
      <c r="AG29" s="92"/>
      <c r="AH29" s="91"/>
      <c r="AI29" s="91"/>
      <c r="AJ29" s="91"/>
      <c r="AK29" s="91"/>
      <c r="AL29" s="91"/>
      <c r="AM29" s="91"/>
      <c r="AN29" s="91"/>
      <c r="AO29" s="91"/>
    </row>
    <row r="30" spans="1:41" ht="12" customHeight="1" x14ac:dyDescent="0.25">
      <c r="A30" s="8" t="s">
        <v>331</v>
      </c>
      <c r="B30" s="55">
        <v>32536</v>
      </c>
      <c r="C30" s="55">
        <v>24726</v>
      </c>
      <c r="D30" s="55">
        <v>7810</v>
      </c>
      <c r="E30" s="55">
        <v>7365</v>
      </c>
      <c r="F30" s="55">
        <v>1096</v>
      </c>
      <c r="G30" s="55">
        <v>3880</v>
      </c>
      <c r="H30" s="55">
        <v>1412</v>
      </c>
      <c r="I30" s="55">
        <v>977</v>
      </c>
      <c r="J30" s="46">
        <f t="shared" ref="J30:Q63" si="7">B30/$B30*100</f>
        <v>100</v>
      </c>
      <c r="K30" s="46">
        <f t="shared" si="7"/>
        <v>75.995820014752894</v>
      </c>
      <c r="L30" s="46">
        <f t="shared" si="7"/>
        <v>24.004179985247113</v>
      </c>
      <c r="M30" s="46">
        <f t="shared" si="7"/>
        <v>22.636464224243916</v>
      </c>
      <c r="N30" s="46">
        <f t="shared" si="7"/>
        <v>3.3685763462011313</v>
      </c>
      <c r="O30" s="46">
        <f t="shared" si="7"/>
        <v>11.925252028522253</v>
      </c>
      <c r="P30" s="46">
        <f t="shared" si="7"/>
        <v>4.3398082124416026</v>
      </c>
      <c r="Q30" s="46">
        <f t="shared" si="7"/>
        <v>3.0028276370789282</v>
      </c>
      <c r="R30" s="46">
        <f t="shared" si="4"/>
        <v>40.361737231891432</v>
      </c>
      <c r="S30" s="46">
        <f t="shared" si="4"/>
        <v>38.642224201790988</v>
      </c>
      <c r="T30" s="46">
        <f t="shared" si="4"/>
        <v>46.980269489894127</v>
      </c>
      <c r="U30" s="46">
        <f t="shared" si="4"/>
        <v>46.265468936490983</v>
      </c>
      <c r="V30" s="46">
        <f t="shared" si="4"/>
        <v>22.025723472668808</v>
      </c>
      <c r="W30" s="46">
        <f t="shared" si="4"/>
        <v>94.289185905224798</v>
      </c>
      <c r="X30" s="46">
        <f t="shared" si="4"/>
        <v>25.724175623975221</v>
      </c>
      <c r="Y30" s="46">
        <f t="shared" si="4"/>
        <v>73.019431988041845</v>
      </c>
      <c r="Z30" s="55">
        <v>32314</v>
      </c>
      <c r="AA30" s="55">
        <v>25245</v>
      </c>
      <c r="AB30" s="55" t="s">
        <v>645</v>
      </c>
      <c r="AC30" s="55">
        <v>7069</v>
      </c>
      <c r="AD30" s="55">
        <v>1117</v>
      </c>
      <c r="AE30" s="55">
        <v>3700</v>
      </c>
      <c r="AF30" s="55">
        <v>1254</v>
      </c>
      <c r="AG30" s="55">
        <v>998</v>
      </c>
      <c r="AH30" s="67">
        <f t="shared" ref="AH30:AI93" si="8">B30/Z30*100-100</f>
        <v>0.68700872686761727</v>
      </c>
      <c r="AI30" s="67">
        <f t="shared" si="8"/>
        <v>-2.0558526440879348</v>
      </c>
      <c r="AJ30" s="67" t="s">
        <v>645</v>
      </c>
      <c r="AK30" s="67">
        <f t="shared" ref="AK30:AO84" si="9">E30/AC30*100-100</f>
        <v>4.1872966473334401</v>
      </c>
      <c r="AL30" s="67">
        <f t="shared" si="9"/>
        <v>-1.8800358102059107</v>
      </c>
      <c r="AM30" s="67">
        <f t="shared" si="9"/>
        <v>4.864864864864856</v>
      </c>
      <c r="AN30" s="67">
        <f t="shared" si="9"/>
        <v>12.599681020733655</v>
      </c>
      <c r="AO30" s="67">
        <f t="shared" si="9"/>
        <v>-2.1042084168336572</v>
      </c>
    </row>
    <row r="31" spans="1:41" ht="12" customHeight="1" x14ac:dyDescent="0.25">
      <c r="A31" s="8" t="s">
        <v>332</v>
      </c>
      <c r="B31" s="55">
        <v>36749</v>
      </c>
      <c r="C31" s="55">
        <v>29451</v>
      </c>
      <c r="D31" s="55">
        <v>7298</v>
      </c>
      <c r="E31" s="55">
        <v>7075</v>
      </c>
      <c r="F31" s="55">
        <v>3152</v>
      </c>
      <c r="G31" s="55">
        <v>203</v>
      </c>
      <c r="H31" s="55">
        <v>3405</v>
      </c>
      <c r="I31" s="55">
        <v>315</v>
      </c>
      <c r="J31" s="46">
        <f t="shared" si="7"/>
        <v>100</v>
      </c>
      <c r="K31" s="46">
        <f t="shared" si="7"/>
        <v>80.140956216495681</v>
      </c>
      <c r="L31" s="46">
        <f t="shared" si="7"/>
        <v>19.859043783504312</v>
      </c>
      <c r="M31" s="46">
        <f t="shared" si="7"/>
        <v>19.252224550327902</v>
      </c>
      <c r="N31" s="46">
        <f t="shared" si="7"/>
        <v>8.5771041388881333</v>
      </c>
      <c r="O31" s="46">
        <f t="shared" si="7"/>
        <v>0.55239598356417863</v>
      </c>
      <c r="P31" s="46">
        <f t="shared" si="7"/>
        <v>9.2655582464828985</v>
      </c>
      <c r="Q31" s="46">
        <f t="shared" si="7"/>
        <v>0.85716618139269096</v>
      </c>
      <c r="R31" s="46">
        <f t="shared" si="4"/>
        <v>45.588071106920893</v>
      </c>
      <c r="S31" s="46">
        <f t="shared" si="4"/>
        <v>46.026536640255053</v>
      </c>
      <c r="T31" s="46">
        <f t="shared" si="4"/>
        <v>43.900384985563043</v>
      </c>
      <c r="U31" s="46">
        <f t="shared" si="4"/>
        <v>44.443746466486587</v>
      </c>
      <c r="V31" s="46">
        <f t="shared" si="4"/>
        <v>63.344051446945336</v>
      </c>
      <c r="W31" s="46">
        <f t="shared" si="4"/>
        <v>4.9331713244228439</v>
      </c>
      <c r="X31" s="46">
        <f t="shared" si="4"/>
        <v>62.033157223537984</v>
      </c>
      <c r="Y31" s="46">
        <f t="shared" si="4"/>
        <v>23.542600896860989</v>
      </c>
      <c r="Z31" s="55">
        <v>36816</v>
      </c>
      <c r="AA31" s="55">
        <v>29955</v>
      </c>
      <c r="AB31" s="55" t="s">
        <v>645</v>
      </c>
      <c r="AC31" s="55">
        <v>6861</v>
      </c>
      <c r="AD31" s="55">
        <v>3113</v>
      </c>
      <c r="AE31" s="55">
        <v>171</v>
      </c>
      <c r="AF31" s="55">
        <v>3287</v>
      </c>
      <c r="AG31" s="55">
        <v>290</v>
      </c>
      <c r="AH31" s="67">
        <f t="shared" si="8"/>
        <v>-0.18198609300303303</v>
      </c>
      <c r="AI31" s="67">
        <f t="shared" si="8"/>
        <v>-1.6825237856785122</v>
      </c>
      <c r="AJ31" s="67" t="s">
        <v>645</v>
      </c>
      <c r="AK31" s="67">
        <f t="shared" si="9"/>
        <v>3.1190788514793724</v>
      </c>
      <c r="AL31" s="67">
        <f t="shared" si="9"/>
        <v>1.2528107934468409</v>
      </c>
      <c r="AM31" s="67">
        <f t="shared" si="9"/>
        <v>18.713450292397653</v>
      </c>
      <c r="AN31" s="67">
        <f t="shared" si="9"/>
        <v>3.5898996045025768</v>
      </c>
      <c r="AO31" s="67">
        <f t="shared" si="9"/>
        <v>8.6206896551724128</v>
      </c>
    </row>
    <row r="32" spans="1:41" ht="12" customHeight="1" x14ac:dyDescent="0.25">
      <c r="A32" s="9" t="s">
        <v>334</v>
      </c>
      <c r="B32" s="55">
        <v>28564</v>
      </c>
      <c r="C32" s="55">
        <v>27008</v>
      </c>
      <c r="D32" s="55">
        <v>1556</v>
      </c>
      <c r="E32" s="55">
        <v>1404</v>
      </c>
      <c r="F32" s="55">
        <v>620</v>
      </c>
      <c r="G32" s="55">
        <v>63</v>
      </c>
      <c r="H32" s="55">
        <v>637</v>
      </c>
      <c r="I32" s="55">
        <v>85</v>
      </c>
      <c r="J32" s="46">
        <f t="shared" si="7"/>
        <v>100</v>
      </c>
      <c r="K32" s="46">
        <f t="shared" si="7"/>
        <v>94.552583671754647</v>
      </c>
      <c r="L32" s="46">
        <f t="shared" si="7"/>
        <v>5.4474163282453434</v>
      </c>
      <c r="M32" s="46">
        <f t="shared" si="7"/>
        <v>4.9152779722727908</v>
      </c>
      <c r="N32" s="46">
        <f t="shared" si="7"/>
        <v>2.1705643467301501</v>
      </c>
      <c r="O32" s="46">
        <f t="shared" si="7"/>
        <v>0.22055734490967652</v>
      </c>
      <c r="P32" s="46">
        <f t="shared" si="7"/>
        <v>2.2300798207533958</v>
      </c>
      <c r="Q32" s="46">
        <f t="shared" si="7"/>
        <v>0.29757737011623026</v>
      </c>
      <c r="R32" s="46">
        <f t="shared" si="4"/>
        <v>35.434369999131633</v>
      </c>
      <c r="S32" s="46">
        <f t="shared" si="4"/>
        <v>42.208573616515856</v>
      </c>
      <c r="T32" s="46">
        <f t="shared" si="4"/>
        <v>9.3599615014436957</v>
      </c>
      <c r="U32" s="46">
        <f t="shared" si="4"/>
        <v>8.819649475469566</v>
      </c>
      <c r="V32" s="46">
        <f t="shared" si="4"/>
        <v>12.459807073954984</v>
      </c>
      <c r="W32" s="46">
        <f t="shared" si="4"/>
        <v>1.5309842041312272</v>
      </c>
      <c r="X32" s="46">
        <f t="shared" si="4"/>
        <v>11.605028238294771</v>
      </c>
      <c r="Y32" s="46">
        <f t="shared" si="4"/>
        <v>6.3527653213751867</v>
      </c>
      <c r="Z32" s="55">
        <v>28862</v>
      </c>
      <c r="AA32" s="55">
        <v>27495</v>
      </c>
      <c r="AB32" s="55" t="s">
        <v>645</v>
      </c>
      <c r="AC32" s="55">
        <v>1367</v>
      </c>
      <c r="AD32" s="55">
        <v>598</v>
      </c>
      <c r="AE32" s="55">
        <v>49</v>
      </c>
      <c r="AF32" s="55">
        <v>640</v>
      </c>
      <c r="AG32" s="55">
        <v>80</v>
      </c>
      <c r="AH32" s="67">
        <f t="shared" si="8"/>
        <v>-1.0324994802854945</v>
      </c>
      <c r="AI32" s="67">
        <f t="shared" si="8"/>
        <v>-1.7712311329332664</v>
      </c>
      <c r="AJ32" s="67" t="s">
        <v>645</v>
      </c>
      <c r="AK32" s="67">
        <f t="shared" si="9"/>
        <v>2.7066569129480627</v>
      </c>
      <c r="AL32" s="67">
        <f t="shared" si="9"/>
        <v>3.6789297658862807</v>
      </c>
      <c r="AM32" s="67">
        <f t="shared" si="9"/>
        <v>28.571428571428584</v>
      </c>
      <c r="AN32" s="67">
        <f t="shared" si="9"/>
        <v>-0.46875</v>
      </c>
      <c r="AO32" s="67">
        <f t="shared" si="9"/>
        <v>6.25</v>
      </c>
    </row>
    <row r="33" spans="1:41" ht="12" customHeight="1" x14ac:dyDescent="0.25">
      <c r="A33" s="9" t="s">
        <v>333</v>
      </c>
      <c r="B33" s="55">
        <v>3217</v>
      </c>
      <c r="C33" s="55">
        <v>654</v>
      </c>
      <c r="D33" s="55">
        <v>2562</v>
      </c>
      <c r="E33" s="55">
        <v>2540</v>
      </c>
      <c r="F33" s="55">
        <v>2025</v>
      </c>
      <c r="G33" s="55">
        <v>59</v>
      </c>
      <c r="H33" s="55">
        <v>426</v>
      </c>
      <c r="I33" s="55">
        <v>30</v>
      </c>
      <c r="J33" s="46">
        <f t="shared" si="7"/>
        <v>100</v>
      </c>
      <c r="K33" s="46">
        <f t="shared" si="7"/>
        <v>20.329499533727073</v>
      </c>
      <c r="L33" s="46">
        <f t="shared" si="7"/>
        <v>79.639415604600558</v>
      </c>
      <c r="M33" s="46">
        <f t="shared" si="7"/>
        <v>78.955548647808513</v>
      </c>
      <c r="N33" s="46">
        <f t="shared" si="7"/>
        <v>62.946844886540255</v>
      </c>
      <c r="O33" s="46">
        <f t="shared" si="7"/>
        <v>1.834006838669568</v>
      </c>
      <c r="P33" s="46">
        <f t="shared" si="7"/>
        <v>13.242151072427728</v>
      </c>
      <c r="Q33" s="46">
        <f t="shared" si="7"/>
        <v>0.93254585017096669</v>
      </c>
      <c r="R33" s="46">
        <f t="shared" si="4"/>
        <v>3.9907704903797248</v>
      </c>
      <c r="S33" s="46">
        <f t="shared" si="4"/>
        <v>1.0220826105302641</v>
      </c>
      <c r="T33" s="46">
        <f t="shared" si="4"/>
        <v>15.411453320500481</v>
      </c>
      <c r="U33" s="46">
        <f t="shared" si="4"/>
        <v>15.955776116590236</v>
      </c>
      <c r="V33" s="46">
        <f t="shared" si="4"/>
        <v>40.695337620578783</v>
      </c>
      <c r="W33" s="46">
        <f t="shared" si="4"/>
        <v>1.4337788578371811</v>
      </c>
      <c r="X33" s="46">
        <f t="shared" si="4"/>
        <v>7.7609764984514484</v>
      </c>
      <c r="Y33" s="46">
        <f t="shared" si="4"/>
        <v>2.2421524663677128</v>
      </c>
      <c r="Z33" s="55">
        <v>3150</v>
      </c>
      <c r="AA33" s="55">
        <v>643</v>
      </c>
      <c r="AB33" s="55" t="s">
        <v>645</v>
      </c>
      <c r="AC33" s="55">
        <v>2506</v>
      </c>
      <c r="AD33" s="55">
        <v>2019</v>
      </c>
      <c r="AE33" s="55">
        <v>52</v>
      </c>
      <c r="AF33" s="55">
        <v>408</v>
      </c>
      <c r="AG33" s="55">
        <v>27</v>
      </c>
      <c r="AH33" s="67">
        <f t="shared" si="8"/>
        <v>2.1269841269841265</v>
      </c>
      <c r="AI33" s="67">
        <f t="shared" si="8"/>
        <v>1.7107309486780622</v>
      </c>
      <c r="AJ33" s="67" t="s">
        <v>645</v>
      </c>
      <c r="AK33" s="67">
        <f t="shared" si="9"/>
        <v>1.3567438148443642</v>
      </c>
      <c r="AL33" s="67">
        <f t="shared" si="9"/>
        <v>0.29717682020802272</v>
      </c>
      <c r="AM33" s="67">
        <f t="shared" si="9"/>
        <v>13.461538461538453</v>
      </c>
      <c r="AN33" s="67">
        <f t="shared" si="9"/>
        <v>4.4117647058823621</v>
      </c>
      <c r="AO33" s="67">
        <f t="shared" si="9"/>
        <v>11.111111111111114</v>
      </c>
    </row>
    <row r="34" spans="1:41" ht="12" customHeight="1" x14ac:dyDescent="0.25">
      <c r="A34" s="9" t="s">
        <v>335</v>
      </c>
      <c r="B34" s="55">
        <v>3439</v>
      </c>
      <c r="C34" s="55">
        <v>684</v>
      </c>
      <c r="D34" s="55">
        <v>2755</v>
      </c>
      <c r="E34" s="55">
        <v>2717</v>
      </c>
      <c r="F34" s="55">
        <v>387</v>
      </c>
      <c r="G34" s="55">
        <v>70</v>
      </c>
      <c r="H34" s="55">
        <v>2082</v>
      </c>
      <c r="I34" s="55">
        <v>178</v>
      </c>
      <c r="J34" s="46">
        <f t="shared" si="7"/>
        <v>100</v>
      </c>
      <c r="K34" s="46">
        <f t="shared" si="7"/>
        <v>19.88950276243094</v>
      </c>
      <c r="L34" s="46">
        <f t="shared" si="7"/>
        <v>80.110497237569049</v>
      </c>
      <c r="M34" s="46">
        <f t="shared" si="7"/>
        <v>79.005524861878456</v>
      </c>
      <c r="N34" s="46">
        <f t="shared" si="7"/>
        <v>11.253271299796452</v>
      </c>
      <c r="O34" s="46">
        <f t="shared" si="7"/>
        <v>2.0354754289037511</v>
      </c>
      <c r="P34" s="46">
        <f t="shared" si="7"/>
        <v>60.540854899680141</v>
      </c>
      <c r="Q34" s="46">
        <f t="shared" si="7"/>
        <v>5.1759232334981098</v>
      </c>
      <c r="R34" s="46">
        <f t="shared" si="4"/>
        <v>4.2661671484040635</v>
      </c>
      <c r="S34" s="46">
        <f t="shared" si="4"/>
        <v>1.0689671339490834</v>
      </c>
      <c r="T34" s="46">
        <f t="shared" si="4"/>
        <v>16.572425409047163</v>
      </c>
      <c r="U34" s="46">
        <f t="shared" si="4"/>
        <v>17.067655003454991</v>
      </c>
      <c r="V34" s="46">
        <f t="shared" si="4"/>
        <v>7.777331189710611</v>
      </c>
      <c r="W34" s="46">
        <f t="shared" si="4"/>
        <v>1.7010935601458079</v>
      </c>
      <c r="X34" s="46">
        <f t="shared" si="4"/>
        <v>37.930406267079611</v>
      </c>
      <c r="Y34" s="46">
        <f t="shared" si="4"/>
        <v>13.303437967115098</v>
      </c>
      <c r="Z34" s="55">
        <v>3310</v>
      </c>
      <c r="AA34" s="55">
        <v>720</v>
      </c>
      <c r="AB34" s="55" t="s">
        <v>645</v>
      </c>
      <c r="AC34" s="55">
        <v>2590</v>
      </c>
      <c r="AD34" s="55">
        <v>374</v>
      </c>
      <c r="AE34" s="55">
        <v>62</v>
      </c>
      <c r="AF34" s="55">
        <v>1990</v>
      </c>
      <c r="AG34" s="55">
        <v>164</v>
      </c>
      <c r="AH34" s="67">
        <f t="shared" si="8"/>
        <v>3.8972809667673829</v>
      </c>
      <c r="AI34" s="67">
        <f t="shared" si="8"/>
        <v>-5</v>
      </c>
      <c r="AJ34" s="67" t="s">
        <v>645</v>
      </c>
      <c r="AK34" s="67">
        <f t="shared" si="9"/>
        <v>4.9034749034749154</v>
      </c>
      <c r="AL34" s="67">
        <f t="shared" si="9"/>
        <v>3.4759358288769988</v>
      </c>
      <c r="AM34" s="67">
        <f t="shared" si="9"/>
        <v>12.90322580645163</v>
      </c>
      <c r="AN34" s="67">
        <f t="shared" si="9"/>
        <v>4.6231155778894362</v>
      </c>
      <c r="AO34" s="67">
        <f t="shared" si="9"/>
        <v>8.5365853658536679</v>
      </c>
    </row>
    <row r="35" spans="1:41" ht="12" customHeight="1" x14ac:dyDescent="0.25">
      <c r="A35" s="8" t="s">
        <v>336</v>
      </c>
      <c r="B35" s="55">
        <v>5857</v>
      </c>
      <c r="C35" s="55">
        <v>5276</v>
      </c>
      <c r="D35" s="55">
        <v>580</v>
      </c>
      <c r="E35" s="55">
        <v>576</v>
      </c>
      <c r="F35" s="55">
        <v>339</v>
      </c>
      <c r="G35" s="55">
        <v>7</v>
      </c>
      <c r="H35" s="55">
        <v>221</v>
      </c>
      <c r="I35" s="55">
        <v>9</v>
      </c>
      <c r="J35" s="46">
        <f t="shared" si="7"/>
        <v>100</v>
      </c>
      <c r="K35" s="46">
        <f t="shared" si="7"/>
        <v>90.080245859655122</v>
      </c>
      <c r="L35" s="46">
        <f t="shared" si="7"/>
        <v>9.9026805531842239</v>
      </c>
      <c r="M35" s="46">
        <f t="shared" si="7"/>
        <v>9.8343862045415751</v>
      </c>
      <c r="N35" s="46">
        <f t="shared" si="7"/>
        <v>5.7879460474645725</v>
      </c>
      <c r="O35" s="46">
        <f t="shared" si="7"/>
        <v>0.1195151101246372</v>
      </c>
      <c r="P35" s="46">
        <f t="shared" si="7"/>
        <v>3.7732627625064028</v>
      </c>
      <c r="Q35" s="46">
        <f t="shared" si="7"/>
        <v>0.15366228444596211</v>
      </c>
      <c r="R35" s="46">
        <f t="shared" si="4"/>
        <v>7.2657577749934878</v>
      </c>
      <c r="S35" s="46">
        <f t="shared" si="4"/>
        <v>8.2454248519230475</v>
      </c>
      <c r="T35" s="46">
        <f t="shared" si="4"/>
        <v>3.4889316650625597</v>
      </c>
      <c r="U35" s="46">
        <f t="shared" si="4"/>
        <v>3.6183177335259753</v>
      </c>
      <c r="V35" s="46">
        <f t="shared" si="4"/>
        <v>6.812700964630225</v>
      </c>
      <c r="W35" s="46">
        <f t="shared" si="4"/>
        <v>0.1701093560145808</v>
      </c>
      <c r="X35" s="46">
        <f t="shared" si="4"/>
        <v>4.0262342867553285</v>
      </c>
      <c r="Y35" s="46">
        <f t="shared" si="4"/>
        <v>0.67264573991031396</v>
      </c>
      <c r="Z35" s="55">
        <v>5864</v>
      </c>
      <c r="AA35" s="55">
        <v>5311</v>
      </c>
      <c r="AB35" s="55" t="s">
        <v>645</v>
      </c>
      <c r="AC35" s="55">
        <v>553</v>
      </c>
      <c r="AD35" s="55">
        <v>336</v>
      </c>
      <c r="AE35" s="55">
        <v>6</v>
      </c>
      <c r="AF35" s="55">
        <v>204</v>
      </c>
      <c r="AG35" s="55">
        <v>7</v>
      </c>
      <c r="AH35" s="67">
        <f t="shared" si="8"/>
        <v>-0.11937244201909891</v>
      </c>
      <c r="AI35" s="67">
        <f t="shared" si="8"/>
        <v>-0.65900960271136455</v>
      </c>
      <c r="AJ35" s="67" t="s">
        <v>645</v>
      </c>
      <c r="AK35" s="67">
        <f t="shared" si="9"/>
        <v>4.159132007233282</v>
      </c>
      <c r="AL35" s="67">
        <f t="shared" si="9"/>
        <v>0.8928571428571388</v>
      </c>
      <c r="AM35" s="67">
        <f t="shared" si="9"/>
        <v>16.666666666666671</v>
      </c>
      <c r="AN35" s="67">
        <f t="shared" si="9"/>
        <v>8.3333333333333286</v>
      </c>
      <c r="AO35" s="67">
        <f t="shared" si="9"/>
        <v>28.571428571428584</v>
      </c>
    </row>
    <row r="36" spans="1:41" ht="12" customHeight="1" x14ac:dyDescent="0.25">
      <c r="A36" s="8" t="s">
        <v>337</v>
      </c>
      <c r="B36" s="55">
        <v>5470</v>
      </c>
      <c r="C36" s="55">
        <v>4534</v>
      </c>
      <c r="D36" s="55">
        <v>935</v>
      </c>
      <c r="E36" s="55">
        <v>903</v>
      </c>
      <c r="F36" s="55">
        <v>389</v>
      </c>
      <c r="G36" s="55">
        <v>26</v>
      </c>
      <c r="H36" s="55">
        <v>451</v>
      </c>
      <c r="I36" s="55">
        <v>38</v>
      </c>
      <c r="J36" s="46">
        <f t="shared" si="7"/>
        <v>100</v>
      </c>
      <c r="K36" s="46">
        <f t="shared" si="7"/>
        <v>82.888482632541141</v>
      </c>
      <c r="L36" s="46">
        <f t="shared" si="7"/>
        <v>17.093235831809871</v>
      </c>
      <c r="M36" s="46">
        <f t="shared" si="7"/>
        <v>16.508226691042047</v>
      </c>
      <c r="N36" s="46">
        <f t="shared" si="7"/>
        <v>7.111517367458867</v>
      </c>
      <c r="O36" s="46">
        <f t="shared" si="7"/>
        <v>0.47531992687385743</v>
      </c>
      <c r="P36" s="46">
        <f t="shared" si="7"/>
        <v>8.2449725776965277</v>
      </c>
      <c r="Q36" s="46">
        <f t="shared" si="7"/>
        <v>0.69469835466179164</v>
      </c>
      <c r="R36" s="46">
        <f t="shared" si="4"/>
        <v>6.7856744116807883</v>
      </c>
      <c r="S36" s="46">
        <f t="shared" si="4"/>
        <v>7.0858143060309136</v>
      </c>
      <c r="T36" s="46">
        <f t="shared" si="4"/>
        <v>5.6243984600577477</v>
      </c>
      <c r="U36" s="46">
        <f t="shared" si="4"/>
        <v>5.6724668634964512</v>
      </c>
      <c r="V36" s="46">
        <f t="shared" si="4"/>
        <v>7.817524115755627</v>
      </c>
      <c r="W36" s="46">
        <f t="shared" si="4"/>
        <v>0.63183475091130015</v>
      </c>
      <c r="X36" s="46">
        <f t="shared" si="4"/>
        <v>8.2164328657314627</v>
      </c>
      <c r="Y36" s="46">
        <f t="shared" si="4"/>
        <v>2.8400597907324365</v>
      </c>
      <c r="Z36" s="55">
        <v>5419</v>
      </c>
      <c r="AA36" s="55">
        <v>4566</v>
      </c>
      <c r="AB36" s="55" t="s">
        <v>645</v>
      </c>
      <c r="AC36" s="55">
        <v>853</v>
      </c>
      <c r="AD36" s="55">
        <v>375</v>
      </c>
      <c r="AE36" s="55">
        <v>22</v>
      </c>
      <c r="AF36" s="55">
        <v>416</v>
      </c>
      <c r="AG36" s="55">
        <v>40</v>
      </c>
      <c r="AH36" s="67">
        <f t="shared" si="8"/>
        <v>0.94113305037831196</v>
      </c>
      <c r="AI36" s="67">
        <f t="shared" si="8"/>
        <v>-0.70083223828295615</v>
      </c>
      <c r="AJ36" s="67" t="s">
        <v>645</v>
      </c>
      <c r="AK36" s="67">
        <f t="shared" si="9"/>
        <v>5.8616647127784205</v>
      </c>
      <c r="AL36" s="67">
        <f t="shared" si="9"/>
        <v>3.7333333333333485</v>
      </c>
      <c r="AM36" s="67">
        <f t="shared" si="9"/>
        <v>18.181818181818187</v>
      </c>
      <c r="AN36" s="67">
        <f t="shared" si="9"/>
        <v>8.4134615384615472</v>
      </c>
      <c r="AO36" s="67">
        <f t="shared" si="9"/>
        <v>-5</v>
      </c>
    </row>
    <row r="37" spans="1:41" ht="20.100000000000001" customHeight="1" x14ac:dyDescent="0.25">
      <c r="A37" s="7" t="s">
        <v>204</v>
      </c>
      <c r="B37" s="92"/>
      <c r="C37" s="92"/>
      <c r="D37" s="92"/>
      <c r="E37" s="92"/>
      <c r="F37" s="92"/>
      <c r="G37" s="92"/>
      <c r="H37" s="92"/>
      <c r="I37" s="92"/>
      <c r="J37" s="91"/>
      <c r="K37" s="91"/>
      <c r="L37" s="91"/>
      <c r="M37" s="91"/>
      <c r="N37" s="91"/>
      <c r="O37" s="91"/>
      <c r="P37" s="91"/>
      <c r="Q37" s="91"/>
      <c r="R37" s="91"/>
      <c r="S37" s="91"/>
      <c r="T37" s="91"/>
      <c r="U37" s="91"/>
      <c r="V37" s="91"/>
      <c r="W37" s="91"/>
      <c r="X37" s="91"/>
      <c r="Y37" s="91"/>
      <c r="Z37" s="92"/>
      <c r="AA37" s="92"/>
      <c r="AB37" s="92"/>
      <c r="AC37" s="92"/>
      <c r="AD37" s="92"/>
      <c r="AE37" s="92"/>
      <c r="AF37" s="92"/>
      <c r="AG37" s="92"/>
      <c r="AH37" s="91"/>
      <c r="AI37" s="91"/>
      <c r="AJ37" s="91"/>
      <c r="AK37" s="91"/>
      <c r="AL37" s="91"/>
      <c r="AM37" s="91"/>
      <c r="AN37" s="91"/>
      <c r="AO37" s="91"/>
    </row>
    <row r="38" spans="1:41" ht="20.100000000000001" customHeight="1" x14ac:dyDescent="0.25">
      <c r="A38" s="39" t="s">
        <v>409</v>
      </c>
      <c r="B38" s="92"/>
      <c r="C38" s="92"/>
      <c r="D38" s="92"/>
      <c r="E38" s="92"/>
      <c r="F38" s="92"/>
      <c r="G38" s="92"/>
      <c r="H38" s="92"/>
      <c r="I38" s="92"/>
      <c r="J38" s="91"/>
      <c r="K38" s="91"/>
      <c r="L38" s="91"/>
      <c r="M38" s="91"/>
      <c r="N38" s="91"/>
      <c r="O38" s="91"/>
      <c r="P38" s="91"/>
      <c r="Q38" s="91"/>
      <c r="R38" s="91"/>
      <c r="S38" s="91"/>
      <c r="T38" s="91"/>
      <c r="U38" s="91"/>
      <c r="V38" s="91"/>
      <c r="W38" s="91"/>
      <c r="X38" s="91"/>
      <c r="Y38" s="91"/>
      <c r="Z38" s="92"/>
      <c r="AA38" s="92"/>
      <c r="AB38" s="92"/>
      <c r="AC38" s="92"/>
      <c r="AD38" s="92"/>
      <c r="AE38" s="92"/>
      <c r="AF38" s="92"/>
      <c r="AG38" s="92"/>
      <c r="AH38" s="91"/>
      <c r="AI38" s="91"/>
      <c r="AJ38" s="91"/>
      <c r="AK38" s="91"/>
      <c r="AL38" s="91"/>
      <c r="AM38" s="91"/>
      <c r="AN38" s="91"/>
      <c r="AO38" s="91"/>
    </row>
    <row r="39" spans="1:41" ht="12" customHeight="1" x14ac:dyDescent="0.25">
      <c r="A39" s="12" t="s">
        <v>285</v>
      </c>
      <c r="B39" s="55">
        <v>10599</v>
      </c>
      <c r="C39" s="55">
        <v>7631</v>
      </c>
      <c r="D39" s="55">
        <v>2968</v>
      </c>
      <c r="E39" s="55">
        <v>2831</v>
      </c>
      <c r="F39" s="55">
        <v>868</v>
      </c>
      <c r="G39" s="55">
        <v>722</v>
      </c>
      <c r="H39" s="55">
        <v>947</v>
      </c>
      <c r="I39" s="55">
        <v>294</v>
      </c>
      <c r="J39" s="46">
        <f t="shared" si="7"/>
        <v>100</v>
      </c>
      <c r="K39" s="46">
        <f t="shared" si="7"/>
        <v>71.99735824134352</v>
      </c>
      <c r="L39" s="46">
        <f t="shared" si="7"/>
        <v>28.002641758656477</v>
      </c>
      <c r="M39" s="46">
        <f t="shared" si="7"/>
        <v>26.710066987451647</v>
      </c>
      <c r="N39" s="46">
        <f t="shared" si="7"/>
        <v>8.1894518350787813</v>
      </c>
      <c r="O39" s="46">
        <f t="shared" si="7"/>
        <v>6.8119633927729035</v>
      </c>
      <c r="P39" s="46">
        <f t="shared" si="7"/>
        <v>8.9348051702990841</v>
      </c>
      <c r="Q39" s="46">
        <f t="shared" si="7"/>
        <v>2.7738465893008777</v>
      </c>
      <c r="R39" s="46">
        <f t="shared" si="4"/>
        <v>13.148329632432299</v>
      </c>
      <c r="S39" s="46">
        <f t="shared" si="4"/>
        <v>11.925859940300374</v>
      </c>
      <c r="T39" s="46">
        <f t="shared" si="4"/>
        <v>17.853705486044273</v>
      </c>
      <c r="U39" s="46">
        <f t="shared" si="4"/>
        <v>17.783780388215341</v>
      </c>
      <c r="V39" s="46">
        <f t="shared" si="4"/>
        <v>17.44372990353698</v>
      </c>
      <c r="W39" s="46">
        <f t="shared" si="4"/>
        <v>17.545565006075332</v>
      </c>
      <c r="X39" s="46">
        <f t="shared" si="4"/>
        <v>17.252687192566952</v>
      </c>
      <c r="Y39" s="46">
        <f t="shared" si="4"/>
        <v>21.973094170403588</v>
      </c>
      <c r="Z39" s="55">
        <v>10541</v>
      </c>
      <c r="AA39" s="55">
        <v>7804</v>
      </c>
      <c r="AB39" s="55" t="s">
        <v>645</v>
      </c>
      <c r="AC39" s="55">
        <v>2737</v>
      </c>
      <c r="AD39" s="55">
        <v>866</v>
      </c>
      <c r="AE39" s="55">
        <v>689</v>
      </c>
      <c r="AF39" s="55">
        <v>893</v>
      </c>
      <c r="AG39" s="55">
        <v>290</v>
      </c>
      <c r="AH39" s="67">
        <f t="shared" si="8"/>
        <v>0.5502324257660689</v>
      </c>
      <c r="AI39" s="67">
        <f t="shared" si="8"/>
        <v>-2.2168118913377839</v>
      </c>
      <c r="AJ39" s="67" t="s">
        <v>645</v>
      </c>
      <c r="AK39" s="67">
        <f t="shared" si="9"/>
        <v>3.4344172451589401</v>
      </c>
      <c r="AL39" s="67">
        <f t="shared" si="9"/>
        <v>0.23094688221709703</v>
      </c>
      <c r="AM39" s="67">
        <f t="shared" si="9"/>
        <v>4.7895500725689431</v>
      </c>
      <c r="AN39" s="67">
        <f t="shared" si="9"/>
        <v>6.0470324748040269</v>
      </c>
      <c r="AO39" s="67">
        <f t="shared" si="9"/>
        <v>1.3793103448275872</v>
      </c>
    </row>
    <row r="40" spans="1:41" ht="12" customHeight="1" x14ac:dyDescent="0.25">
      <c r="A40" s="19" t="s">
        <v>286</v>
      </c>
      <c r="B40" s="55">
        <v>3960</v>
      </c>
      <c r="C40" s="55">
        <v>2722</v>
      </c>
      <c r="D40" s="55">
        <v>1238</v>
      </c>
      <c r="E40" s="55">
        <v>1181</v>
      </c>
      <c r="F40" s="55">
        <v>340</v>
      </c>
      <c r="G40" s="55">
        <v>308</v>
      </c>
      <c r="H40" s="55">
        <v>394</v>
      </c>
      <c r="I40" s="55">
        <v>139</v>
      </c>
      <c r="J40" s="46">
        <f t="shared" si="7"/>
        <v>100</v>
      </c>
      <c r="K40" s="46">
        <f t="shared" si="7"/>
        <v>68.737373737373744</v>
      </c>
      <c r="L40" s="46">
        <f t="shared" si="7"/>
        <v>31.262626262626263</v>
      </c>
      <c r="M40" s="46">
        <f t="shared" si="7"/>
        <v>29.823232323232325</v>
      </c>
      <c r="N40" s="46">
        <f t="shared" si="7"/>
        <v>8.5858585858585847</v>
      </c>
      <c r="O40" s="46">
        <f t="shared" si="7"/>
        <v>7.7777777777777777</v>
      </c>
      <c r="P40" s="46">
        <f t="shared" si="7"/>
        <v>9.9494949494949498</v>
      </c>
      <c r="Q40" s="46">
        <f t="shared" si="7"/>
        <v>3.5101010101010099</v>
      </c>
      <c r="R40" s="46">
        <f t="shared" si="4"/>
        <v>4.9124809269206438</v>
      </c>
      <c r="S40" s="46">
        <f t="shared" si="4"/>
        <v>4.2539890915342182</v>
      </c>
      <c r="T40" s="46">
        <f t="shared" si="4"/>
        <v>7.4470644850818095</v>
      </c>
      <c r="U40" s="46">
        <f t="shared" si="4"/>
        <v>7.4188077140523907</v>
      </c>
      <c r="V40" s="46">
        <f t="shared" si="4"/>
        <v>6.832797427652733</v>
      </c>
      <c r="W40" s="46">
        <f t="shared" si="4"/>
        <v>7.4848116646415548</v>
      </c>
      <c r="X40" s="46">
        <f t="shared" si="4"/>
        <v>7.1779923483330306</v>
      </c>
      <c r="Y40" s="46">
        <f t="shared" si="4"/>
        <v>10.388639760837071</v>
      </c>
      <c r="Z40" s="55">
        <v>3937</v>
      </c>
      <c r="AA40" s="55">
        <v>2793</v>
      </c>
      <c r="AB40" s="55" t="s">
        <v>645</v>
      </c>
      <c r="AC40" s="55">
        <v>1144</v>
      </c>
      <c r="AD40" s="55">
        <v>344</v>
      </c>
      <c r="AE40" s="55">
        <v>290</v>
      </c>
      <c r="AF40" s="55">
        <v>372</v>
      </c>
      <c r="AG40" s="55">
        <v>139</v>
      </c>
      <c r="AH40" s="67">
        <f t="shared" si="8"/>
        <v>0.58420116840234471</v>
      </c>
      <c r="AI40" s="67">
        <f t="shared" si="8"/>
        <v>-2.5420694593626934</v>
      </c>
      <c r="AJ40" s="67" t="s">
        <v>645</v>
      </c>
      <c r="AK40" s="67">
        <f t="shared" si="9"/>
        <v>3.2342657342657333</v>
      </c>
      <c r="AL40" s="67">
        <f t="shared" si="9"/>
        <v>-1.1627906976744242</v>
      </c>
      <c r="AM40" s="67">
        <f t="shared" si="9"/>
        <v>6.2068965517241281</v>
      </c>
      <c r="AN40" s="67">
        <f t="shared" si="9"/>
        <v>5.9139784946236489</v>
      </c>
      <c r="AO40" s="67">
        <f t="shared" si="9"/>
        <v>0</v>
      </c>
    </row>
    <row r="41" spans="1:41" ht="12" customHeight="1" x14ac:dyDescent="0.25">
      <c r="A41" s="19" t="s">
        <v>287</v>
      </c>
      <c r="B41" s="55">
        <v>2694</v>
      </c>
      <c r="C41" s="55">
        <v>1924</v>
      </c>
      <c r="D41" s="55">
        <v>770</v>
      </c>
      <c r="E41" s="55">
        <v>735</v>
      </c>
      <c r="F41" s="55">
        <v>225</v>
      </c>
      <c r="G41" s="55">
        <v>183</v>
      </c>
      <c r="H41" s="55">
        <v>251</v>
      </c>
      <c r="I41" s="55">
        <v>76</v>
      </c>
      <c r="J41" s="46">
        <f t="shared" si="7"/>
        <v>100</v>
      </c>
      <c r="K41" s="46">
        <f t="shared" si="7"/>
        <v>71.41796585003712</v>
      </c>
      <c r="L41" s="46">
        <f t="shared" si="7"/>
        <v>28.582034149962883</v>
      </c>
      <c r="M41" s="46">
        <f t="shared" si="7"/>
        <v>27.282850779510021</v>
      </c>
      <c r="N41" s="46">
        <f t="shared" si="7"/>
        <v>8.351893095768375</v>
      </c>
      <c r="O41" s="46">
        <f t="shared" si="7"/>
        <v>6.7928730512249444</v>
      </c>
      <c r="P41" s="46">
        <f t="shared" si="7"/>
        <v>9.3170007423904977</v>
      </c>
      <c r="Q41" s="46">
        <f t="shared" si="7"/>
        <v>2.8210838901262063</v>
      </c>
      <c r="R41" s="46">
        <f t="shared" si="4"/>
        <v>3.3419756608899531</v>
      </c>
      <c r="S41" s="46">
        <f t="shared" si="4"/>
        <v>3.0068607685936204</v>
      </c>
      <c r="T41" s="46">
        <f t="shared" si="4"/>
        <v>4.6318575553416741</v>
      </c>
      <c r="U41" s="46">
        <f t="shared" si="4"/>
        <v>4.6171241912180419</v>
      </c>
      <c r="V41" s="46">
        <f t="shared" si="4"/>
        <v>4.521704180064309</v>
      </c>
      <c r="W41" s="46">
        <f t="shared" si="4"/>
        <v>4.4471445929526121</v>
      </c>
      <c r="X41" s="46">
        <f t="shared" si="4"/>
        <v>4.5727819274913459</v>
      </c>
      <c r="Y41" s="46">
        <f t="shared" si="4"/>
        <v>5.6801195814648731</v>
      </c>
      <c r="Z41" s="55">
        <v>2678</v>
      </c>
      <c r="AA41" s="55">
        <v>1978</v>
      </c>
      <c r="AB41" s="55" t="s">
        <v>645</v>
      </c>
      <c r="AC41" s="55">
        <v>700</v>
      </c>
      <c r="AD41" s="55">
        <v>213</v>
      </c>
      <c r="AE41" s="55">
        <v>176</v>
      </c>
      <c r="AF41" s="55">
        <v>237</v>
      </c>
      <c r="AG41" s="55">
        <v>73</v>
      </c>
      <c r="AH41" s="67">
        <f t="shared" si="8"/>
        <v>0.597460791635541</v>
      </c>
      <c r="AI41" s="67">
        <f t="shared" si="8"/>
        <v>-2.7300303336703706</v>
      </c>
      <c r="AJ41" s="67" t="s">
        <v>645</v>
      </c>
      <c r="AK41" s="67">
        <f t="shared" si="9"/>
        <v>5</v>
      </c>
      <c r="AL41" s="67">
        <f t="shared" si="9"/>
        <v>5.6338028169014081</v>
      </c>
      <c r="AM41" s="67">
        <f t="shared" si="9"/>
        <v>3.9772727272727337</v>
      </c>
      <c r="AN41" s="67">
        <f t="shared" si="9"/>
        <v>5.9071729957805843</v>
      </c>
      <c r="AO41" s="67">
        <f t="shared" si="9"/>
        <v>4.1095890410958873</v>
      </c>
    </row>
    <row r="42" spans="1:41" ht="12" customHeight="1" x14ac:dyDescent="0.25">
      <c r="A42" s="19" t="s">
        <v>288</v>
      </c>
      <c r="B42" s="55">
        <v>2168</v>
      </c>
      <c r="C42" s="55">
        <v>1621</v>
      </c>
      <c r="D42" s="55">
        <v>546</v>
      </c>
      <c r="E42" s="55">
        <v>524</v>
      </c>
      <c r="F42" s="55">
        <v>180</v>
      </c>
      <c r="G42" s="55">
        <v>132</v>
      </c>
      <c r="H42" s="55">
        <v>166</v>
      </c>
      <c r="I42" s="55">
        <v>45</v>
      </c>
      <c r="J42" s="46">
        <f t="shared" si="7"/>
        <v>100</v>
      </c>
      <c r="K42" s="46">
        <f t="shared" si="7"/>
        <v>74.769372693726936</v>
      </c>
      <c r="L42" s="46">
        <f t="shared" si="7"/>
        <v>25.184501845018449</v>
      </c>
      <c r="M42" s="46">
        <f t="shared" si="7"/>
        <v>24.169741697416974</v>
      </c>
      <c r="N42" s="46">
        <f t="shared" si="7"/>
        <v>8.3025830258302591</v>
      </c>
      <c r="O42" s="46">
        <f t="shared" si="7"/>
        <v>6.0885608856088558</v>
      </c>
      <c r="P42" s="46">
        <f t="shared" si="7"/>
        <v>7.6568265682656831</v>
      </c>
      <c r="Q42" s="46">
        <f t="shared" si="7"/>
        <v>2.0756457564575648</v>
      </c>
      <c r="R42" s="46">
        <f t="shared" si="4"/>
        <v>2.6894592549403926</v>
      </c>
      <c r="S42" s="46">
        <f t="shared" si="4"/>
        <v>2.5333270820635443</v>
      </c>
      <c r="T42" s="46">
        <f t="shared" si="4"/>
        <v>3.2844080846968238</v>
      </c>
      <c r="U42" s="46">
        <f t="shared" si="4"/>
        <v>3.2916640492493245</v>
      </c>
      <c r="V42" s="46">
        <f t="shared" si="4"/>
        <v>3.617363344051447</v>
      </c>
      <c r="W42" s="46">
        <f t="shared" si="4"/>
        <v>3.2077764277035237</v>
      </c>
      <c r="X42" s="46">
        <f t="shared" si="4"/>
        <v>3.0242302787392967</v>
      </c>
      <c r="Y42" s="46">
        <f t="shared" si="4"/>
        <v>3.3632286995515694</v>
      </c>
      <c r="Z42" s="55">
        <v>2157</v>
      </c>
      <c r="AA42" s="55">
        <v>1650</v>
      </c>
      <c r="AB42" s="55" t="s">
        <v>645</v>
      </c>
      <c r="AC42" s="55">
        <v>507</v>
      </c>
      <c r="AD42" s="55">
        <v>180</v>
      </c>
      <c r="AE42" s="55">
        <v>127</v>
      </c>
      <c r="AF42" s="55">
        <v>159</v>
      </c>
      <c r="AG42" s="55">
        <v>41</v>
      </c>
      <c r="AH42" s="67">
        <f t="shared" si="8"/>
        <v>0.50996754751970741</v>
      </c>
      <c r="AI42" s="67">
        <f t="shared" si="8"/>
        <v>-1.7575757575757507</v>
      </c>
      <c r="AJ42" s="67" t="s">
        <v>645</v>
      </c>
      <c r="AK42" s="67">
        <f t="shared" si="9"/>
        <v>3.3530571992110367</v>
      </c>
      <c r="AL42" s="67">
        <f t="shared" si="9"/>
        <v>0</v>
      </c>
      <c r="AM42" s="67">
        <f t="shared" si="9"/>
        <v>3.9370078740157339</v>
      </c>
      <c r="AN42" s="67">
        <f t="shared" si="9"/>
        <v>4.4025157232704402</v>
      </c>
      <c r="AO42" s="67">
        <f t="shared" si="9"/>
        <v>9.7560975609756184</v>
      </c>
    </row>
    <row r="43" spans="1:41" ht="12" customHeight="1" x14ac:dyDescent="0.25">
      <c r="A43" s="19" t="s">
        <v>289</v>
      </c>
      <c r="B43" s="55">
        <v>1777</v>
      </c>
      <c r="C43" s="55">
        <v>1364</v>
      </c>
      <c r="D43" s="55">
        <v>413</v>
      </c>
      <c r="E43" s="55">
        <v>391</v>
      </c>
      <c r="F43" s="55">
        <v>123</v>
      </c>
      <c r="G43" s="55">
        <v>99</v>
      </c>
      <c r="H43" s="55">
        <v>135</v>
      </c>
      <c r="I43" s="55">
        <v>34</v>
      </c>
      <c r="J43" s="46">
        <f t="shared" si="7"/>
        <v>100</v>
      </c>
      <c r="K43" s="46">
        <f t="shared" si="7"/>
        <v>76.758581879572304</v>
      </c>
      <c r="L43" s="46">
        <f t="shared" si="7"/>
        <v>23.241418120427689</v>
      </c>
      <c r="M43" s="46">
        <f t="shared" si="7"/>
        <v>22.003376477208779</v>
      </c>
      <c r="N43" s="46">
        <f t="shared" si="7"/>
        <v>6.9217782779966237</v>
      </c>
      <c r="O43" s="46">
        <f t="shared" si="7"/>
        <v>5.5711873944850874</v>
      </c>
      <c r="P43" s="46">
        <f t="shared" si="7"/>
        <v>7.597073719752391</v>
      </c>
      <c r="Q43" s="46">
        <f t="shared" si="7"/>
        <v>1.9133370849746762</v>
      </c>
      <c r="R43" s="46">
        <f t="shared" si="4"/>
        <v>2.204413789681309</v>
      </c>
      <c r="S43" s="46">
        <f t="shared" si="4"/>
        <v>2.1316829981089911</v>
      </c>
      <c r="T43" s="46">
        <f t="shared" si="4"/>
        <v>2.4843599615014438</v>
      </c>
      <c r="U43" s="46">
        <f t="shared" si="4"/>
        <v>2.4561844336955838</v>
      </c>
      <c r="V43" s="46">
        <f t="shared" si="4"/>
        <v>2.4718649517684885</v>
      </c>
      <c r="W43" s="46">
        <f t="shared" si="4"/>
        <v>2.4058323207776429</v>
      </c>
      <c r="X43" s="46">
        <f t="shared" si="4"/>
        <v>2.4594643833120786</v>
      </c>
      <c r="Y43" s="46">
        <f t="shared" si="4"/>
        <v>2.5411061285500747</v>
      </c>
      <c r="Z43" s="55">
        <v>1769</v>
      </c>
      <c r="AA43" s="55">
        <v>1383</v>
      </c>
      <c r="AB43" s="55" t="s">
        <v>645</v>
      </c>
      <c r="AC43" s="55">
        <v>386</v>
      </c>
      <c r="AD43" s="55">
        <v>129</v>
      </c>
      <c r="AE43" s="55">
        <v>96</v>
      </c>
      <c r="AF43" s="55">
        <v>125</v>
      </c>
      <c r="AG43" s="55">
        <v>36</v>
      </c>
      <c r="AH43" s="67">
        <f t="shared" si="8"/>
        <v>0.45223289994346771</v>
      </c>
      <c r="AI43" s="67">
        <f t="shared" si="8"/>
        <v>-1.3738250180766443</v>
      </c>
      <c r="AJ43" s="67" t="s">
        <v>645</v>
      </c>
      <c r="AK43" s="67">
        <f t="shared" si="9"/>
        <v>1.2953367875647643</v>
      </c>
      <c r="AL43" s="67">
        <f t="shared" si="9"/>
        <v>-4.6511627906976685</v>
      </c>
      <c r="AM43" s="67">
        <f t="shared" si="9"/>
        <v>3.125</v>
      </c>
      <c r="AN43" s="67">
        <f t="shared" si="9"/>
        <v>8</v>
      </c>
      <c r="AO43" s="67">
        <f t="shared" si="9"/>
        <v>-5.5555555555555571</v>
      </c>
    </row>
    <row r="44" spans="1:41" ht="12" customHeight="1" x14ac:dyDescent="0.25">
      <c r="A44" s="12" t="s">
        <v>290</v>
      </c>
      <c r="B44" s="55">
        <v>12556</v>
      </c>
      <c r="C44" s="55">
        <v>9959</v>
      </c>
      <c r="D44" s="55">
        <v>2598</v>
      </c>
      <c r="E44" s="55">
        <v>2489</v>
      </c>
      <c r="F44" s="55">
        <v>731</v>
      </c>
      <c r="G44" s="55">
        <v>589</v>
      </c>
      <c r="H44" s="55">
        <v>962</v>
      </c>
      <c r="I44" s="55">
        <v>207</v>
      </c>
      <c r="J44" s="46">
        <f t="shared" si="7"/>
        <v>100</v>
      </c>
      <c r="K44" s="46">
        <f t="shared" si="7"/>
        <v>79.316661357120097</v>
      </c>
      <c r="L44" s="46">
        <f t="shared" si="7"/>
        <v>20.691302962726983</v>
      </c>
      <c r="M44" s="46">
        <f t="shared" si="7"/>
        <v>19.823192099394713</v>
      </c>
      <c r="N44" s="46">
        <f t="shared" si="7"/>
        <v>5.8219178082191778</v>
      </c>
      <c r="O44" s="46">
        <f t="shared" si="7"/>
        <v>4.6909843899330994</v>
      </c>
      <c r="P44" s="46">
        <f t="shared" si="7"/>
        <v>7.6616756928958267</v>
      </c>
      <c r="Q44" s="46">
        <f t="shared" si="7"/>
        <v>1.6486142083466073</v>
      </c>
      <c r="R44" s="46">
        <f t="shared" si="4"/>
        <v>15.576038009700909</v>
      </c>
      <c r="S44" s="46">
        <f t="shared" si="4"/>
        <v>15.564098957600764</v>
      </c>
      <c r="T44" s="46">
        <f t="shared" si="4"/>
        <v>15.62800769971126</v>
      </c>
      <c r="U44" s="46">
        <f t="shared" si="4"/>
        <v>15.635404233934292</v>
      </c>
      <c r="V44" s="46">
        <f t="shared" si="4"/>
        <v>14.690514469453376</v>
      </c>
      <c r="W44" s="46">
        <f t="shared" si="4"/>
        <v>14.313487241798297</v>
      </c>
      <c r="X44" s="46">
        <f t="shared" si="4"/>
        <v>17.52596101293496</v>
      </c>
      <c r="Y44" s="46">
        <f t="shared" si="4"/>
        <v>15.47085201793722</v>
      </c>
      <c r="Z44" s="55">
        <v>12480</v>
      </c>
      <c r="AA44" s="55">
        <v>10112</v>
      </c>
      <c r="AB44" s="55" t="s">
        <v>645</v>
      </c>
      <c r="AC44" s="55">
        <v>2368</v>
      </c>
      <c r="AD44" s="55">
        <v>724</v>
      </c>
      <c r="AE44" s="55">
        <v>550</v>
      </c>
      <c r="AF44" s="55">
        <v>898</v>
      </c>
      <c r="AG44" s="55">
        <v>196</v>
      </c>
      <c r="AH44" s="67">
        <f t="shared" si="8"/>
        <v>0.60897435897435059</v>
      </c>
      <c r="AI44" s="67">
        <f t="shared" si="8"/>
        <v>-1.5130537974683591</v>
      </c>
      <c r="AJ44" s="67" t="s">
        <v>645</v>
      </c>
      <c r="AK44" s="67">
        <f t="shared" si="9"/>
        <v>5.1097972972973054</v>
      </c>
      <c r="AL44" s="67">
        <f t="shared" si="9"/>
        <v>0.96685082872926387</v>
      </c>
      <c r="AM44" s="67">
        <f t="shared" si="9"/>
        <v>7.0909090909090793</v>
      </c>
      <c r="AN44" s="67">
        <f t="shared" si="9"/>
        <v>7.1269487750556806</v>
      </c>
      <c r="AO44" s="67">
        <f t="shared" si="9"/>
        <v>5.6122448979591724</v>
      </c>
    </row>
    <row r="45" spans="1:41" ht="12" customHeight="1" x14ac:dyDescent="0.25">
      <c r="A45" s="19" t="s">
        <v>291</v>
      </c>
      <c r="B45" s="55">
        <v>4440</v>
      </c>
      <c r="C45" s="55">
        <v>3311</v>
      </c>
      <c r="D45" s="55">
        <v>1129</v>
      </c>
      <c r="E45" s="55">
        <v>1083</v>
      </c>
      <c r="F45" s="55">
        <v>248</v>
      </c>
      <c r="G45" s="55">
        <v>236</v>
      </c>
      <c r="H45" s="55">
        <v>494</v>
      </c>
      <c r="I45" s="55">
        <v>104</v>
      </c>
      <c r="J45" s="46">
        <f t="shared" si="7"/>
        <v>100</v>
      </c>
      <c r="K45" s="46">
        <f t="shared" si="7"/>
        <v>74.572072072072075</v>
      </c>
      <c r="L45" s="46">
        <f t="shared" si="7"/>
        <v>25.427927927927929</v>
      </c>
      <c r="M45" s="46">
        <f t="shared" si="7"/>
        <v>24.391891891891891</v>
      </c>
      <c r="N45" s="46">
        <f t="shared" si="7"/>
        <v>5.5855855855855854</v>
      </c>
      <c r="O45" s="46">
        <f t="shared" si="7"/>
        <v>5.3153153153153152</v>
      </c>
      <c r="P45" s="46">
        <f t="shared" si="7"/>
        <v>11.126126126126126</v>
      </c>
      <c r="Q45" s="46">
        <f t="shared" si="7"/>
        <v>2.3423423423423424</v>
      </c>
      <c r="R45" s="46">
        <f t="shared" si="4"/>
        <v>5.5079331604867825</v>
      </c>
      <c r="S45" s="46">
        <f t="shared" si="4"/>
        <v>5.1744885679903732</v>
      </c>
      <c r="T45" s="46">
        <f t="shared" si="4"/>
        <v>6.7913859480269485</v>
      </c>
      <c r="U45" s="46">
        <f t="shared" si="4"/>
        <v>6.8031911552233177</v>
      </c>
      <c r="V45" s="46">
        <f t="shared" si="4"/>
        <v>4.983922829581994</v>
      </c>
      <c r="W45" s="46">
        <f t="shared" si="4"/>
        <v>5.7351154313487243</v>
      </c>
      <c r="X45" s="46">
        <f t="shared" si="4"/>
        <v>8.9998178174530867</v>
      </c>
      <c r="Y45" s="46">
        <f t="shared" si="4"/>
        <v>7.7727952167414047</v>
      </c>
      <c r="Z45" s="55">
        <v>4389</v>
      </c>
      <c r="AA45" s="55">
        <v>3368</v>
      </c>
      <c r="AB45" s="55" t="s">
        <v>645</v>
      </c>
      <c r="AC45" s="55">
        <v>1021</v>
      </c>
      <c r="AD45" s="55">
        <v>242</v>
      </c>
      <c r="AE45" s="55">
        <v>217</v>
      </c>
      <c r="AF45" s="55">
        <v>466</v>
      </c>
      <c r="AG45" s="55">
        <v>95</v>
      </c>
      <c r="AH45" s="67">
        <f t="shared" si="8"/>
        <v>1.1619958988380148</v>
      </c>
      <c r="AI45" s="67">
        <f t="shared" si="8"/>
        <v>-1.6923990498812316</v>
      </c>
      <c r="AJ45" s="67" t="s">
        <v>645</v>
      </c>
      <c r="AK45" s="67">
        <f t="shared" si="9"/>
        <v>6.0724779627815906</v>
      </c>
      <c r="AL45" s="67">
        <f t="shared" si="9"/>
        <v>2.4793388429751957</v>
      </c>
      <c r="AM45" s="67">
        <f t="shared" si="9"/>
        <v>8.7557603686635872</v>
      </c>
      <c r="AN45" s="67">
        <f t="shared" si="9"/>
        <v>6.0085836909871375</v>
      </c>
      <c r="AO45" s="67">
        <f t="shared" si="9"/>
        <v>9.4736842105263293</v>
      </c>
    </row>
    <row r="46" spans="1:41" ht="12" customHeight="1" x14ac:dyDescent="0.25">
      <c r="A46" s="19" t="s">
        <v>292</v>
      </c>
      <c r="B46" s="55">
        <v>1185</v>
      </c>
      <c r="C46" s="55">
        <v>1011</v>
      </c>
      <c r="D46" s="55">
        <v>174</v>
      </c>
      <c r="E46" s="55">
        <v>166</v>
      </c>
      <c r="F46" s="55">
        <v>61</v>
      </c>
      <c r="G46" s="55">
        <v>39</v>
      </c>
      <c r="H46" s="55">
        <v>56</v>
      </c>
      <c r="I46" s="55">
        <v>10</v>
      </c>
      <c r="J46" s="46">
        <f t="shared" si="7"/>
        <v>100</v>
      </c>
      <c r="K46" s="46">
        <f t="shared" si="7"/>
        <v>85.316455696202524</v>
      </c>
      <c r="L46" s="46">
        <f t="shared" si="7"/>
        <v>14.683544303797468</v>
      </c>
      <c r="M46" s="46">
        <f t="shared" si="7"/>
        <v>14.0084388185654</v>
      </c>
      <c r="N46" s="46">
        <f t="shared" si="7"/>
        <v>5.147679324894515</v>
      </c>
      <c r="O46" s="46">
        <f t="shared" si="7"/>
        <v>3.2911392405063293</v>
      </c>
      <c r="P46" s="46">
        <f t="shared" si="7"/>
        <v>4.7257383966244726</v>
      </c>
      <c r="Q46" s="46">
        <f t="shared" si="7"/>
        <v>0.8438818565400843</v>
      </c>
      <c r="R46" s="46">
        <f t="shared" si="4"/>
        <v>1.4700227016164047</v>
      </c>
      <c r="S46" s="46">
        <f t="shared" si="4"/>
        <v>1.5800084392142155</v>
      </c>
      <c r="T46" s="46">
        <f t="shared" si="4"/>
        <v>1.046679499518768</v>
      </c>
      <c r="U46" s="46">
        <f t="shared" si="4"/>
        <v>1.0427790690369998</v>
      </c>
      <c r="V46" s="46">
        <f t="shared" si="4"/>
        <v>1.2258842443729905</v>
      </c>
      <c r="W46" s="46">
        <f t="shared" si="4"/>
        <v>0.94775212636695016</v>
      </c>
      <c r="X46" s="46">
        <f t="shared" si="4"/>
        <v>1.0202222627072326</v>
      </c>
      <c r="Y46" s="46">
        <f t="shared" si="4"/>
        <v>0.74738415545590431</v>
      </c>
      <c r="Z46" s="55">
        <v>1178</v>
      </c>
      <c r="AA46" s="55">
        <v>1027</v>
      </c>
      <c r="AB46" s="55" t="s">
        <v>645</v>
      </c>
      <c r="AC46" s="55">
        <v>151</v>
      </c>
      <c r="AD46" s="55">
        <v>54</v>
      </c>
      <c r="AE46" s="55">
        <v>38</v>
      </c>
      <c r="AF46" s="55">
        <v>51</v>
      </c>
      <c r="AG46" s="55">
        <v>8</v>
      </c>
      <c r="AH46" s="67">
        <f t="shared" si="8"/>
        <v>0.59422750424447202</v>
      </c>
      <c r="AI46" s="67">
        <f t="shared" si="8"/>
        <v>-1.5579357351509344</v>
      </c>
      <c r="AJ46" s="67" t="s">
        <v>645</v>
      </c>
      <c r="AK46" s="67">
        <f t="shared" si="9"/>
        <v>9.933774834437088</v>
      </c>
      <c r="AL46" s="67">
        <f t="shared" si="9"/>
        <v>12.962962962962948</v>
      </c>
      <c r="AM46" s="67">
        <f t="shared" si="9"/>
        <v>2.6315789473684248</v>
      </c>
      <c r="AN46" s="67">
        <f t="shared" si="9"/>
        <v>9.8039215686274588</v>
      </c>
      <c r="AO46" s="67">
        <f t="shared" si="9"/>
        <v>25</v>
      </c>
    </row>
    <row r="47" spans="1:41" ht="12" customHeight="1" x14ac:dyDescent="0.25">
      <c r="A47" s="19" t="s">
        <v>293</v>
      </c>
      <c r="B47" s="55">
        <v>1076</v>
      </c>
      <c r="C47" s="55">
        <v>933</v>
      </c>
      <c r="D47" s="55">
        <v>143</v>
      </c>
      <c r="E47" s="55">
        <v>137</v>
      </c>
      <c r="F47" s="55">
        <v>53</v>
      </c>
      <c r="G47" s="55">
        <v>30</v>
      </c>
      <c r="H47" s="55">
        <v>48</v>
      </c>
      <c r="I47" s="55">
        <v>5</v>
      </c>
      <c r="J47" s="46">
        <f t="shared" si="7"/>
        <v>100</v>
      </c>
      <c r="K47" s="46">
        <f t="shared" si="7"/>
        <v>86.710037174721194</v>
      </c>
      <c r="L47" s="46">
        <f t="shared" si="7"/>
        <v>13.289962825278812</v>
      </c>
      <c r="M47" s="46">
        <f t="shared" si="7"/>
        <v>12.732342007434944</v>
      </c>
      <c r="N47" s="46">
        <f t="shared" si="7"/>
        <v>4.925650557620818</v>
      </c>
      <c r="O47" s="46">
        <f t="shared" si="7"/>
        <v>2.7881040892193307</v>
      </c>
      <c r="P47" s="46">
        <f t="shared" si="7"/>
        <v>4.4609665427509295</v>
      </c>
      <c r="Q47" s="46">
        <f t="shared" si="7"/>
        <v>0.46468401486988847</v>
      </c>
      <c r="R47" s="46">
        <f t="shared" si="4"/>
        <v>1.3348054235774274</v>
      </c>
      <c r="S47" s="46">
        <f t="shared" si="4"/>
        <v>1.4581086783252848</v>
      </c>
      <c r="T47" s="46">
        <f t="shared" si="4"/>
        <v>0.86020211742059671</v>
      </c>
      <c r="U47" s="46">
        <f t="shared" si="4"/>
        <v>0.86060682203656003</v>
      </c>
      <c r="V47" s="46">
        <f t="shared" si="4"/>
        <v>1.065112540192926</v>
      </c>
      <c r="W47" s="46">
        <f t="shared" si="4"/>
        <v>0.72904009720534624</v>
      </c>
      <c r="X47" s="46">
        <f t="shared" si="4"/>
        <v>0.87447622517762802</v>
      </c>
      <c r="Y47" s="46">
        <f t="shared" si="4"/>
        <v>0.37369207772795215</v>
      </c>
      <c r="Z47" s="55">
        <v>1073</v>
      </c>
      <c r="AA47" s="55">
        <v>941</v>
      </c>
      <c r="AB47" s="55" t="s">
        <v>645</v>
      </c>
      <c r="AC47" s="55">
        <v>133</v>
      </c>
      <c r="AD47" s="55">
        <v>52</v>
      </c>
      <c r="AE47" s="55">
        <v>32</v>
      </c>
      <c r="AF47" s="55">
        <v>44</v>
      </c>
      <c r="AG47" s="55" t="s">
        <v>644</v>
      </c>
      <c r="AH47" s="67">
        <f t="shared" si="8"/>
        <v>0.27958993476235605</v>
      </c>
      <c r="AI47" s="67">
        <f t="shared" si="8"/>
        <v>-0.85015940488841579</v>
      </c>
      <c r="AJ47" s="67" t="s">
        <v>645</v>
      </c>
      <c r="AK47" s="67">
        <f t="shared" si="9"/>
        <v>3.0075187969924855</v>
      </c>
      <c r="AL47" s="67">
        <f t="shared" si="9"/>
        <v>1.9230769230769198</v>
      </c>
      <c r="AM47" s="67">
        <f t="shared" si="9"/>
        <v>-6.25</v>
      </c>
      <c r="AN47" s="67">
        <f t="shared" si="9"/>
        <v>9.0909090909090793</v>
      </c>
      <c r="AO47" s="67" t="s">
        <v>644</v>
      </c>
    </row>
    <row r="48" spans="1:41" ht="12" customHeight="1" x14ac:dyDescent="0.25">
      <c r="A48" s="19" t="s">
        <v>294</v>
      </c>
      <c r="B48" s="55">
        <v>1057</v>
      </c>
      <c r="C48" s="55">
        <v>922</v>
      </c>
      <c r="D48" s="55">
        <v>135</v>
      </c>
      <c r="E48" s="55">
        <v>128</v>
      </c>
      <c r="F48" s="55">
        <v>47</v>
      </c>
      <c r="G48" s="55">
        <v>35</v>
      </c>
      <c r="H48" s="55">
        <v>37</v>
      </c>
      <c r="I48" s="55">
        <v>8</v>
      </c>
      <c r="J48" s="46">
        <f t="shared" si="7"/>
        <v>100</v>
      </c>
      <c r="K48" s="46">
        <f t="shared" si="7"/>
        <v>87.228003784295169</v>
      </c>
      <c r="L48" s="46">
        <f t="shared" si="7"/>
        <v>12.771996215704826</v>
      </c>
      <c r="M48" s="46">
        <f t="shared" si="7"/>
        <v>12.109744560075686</v>
      </c>
      <c r="N48" s="46">
        <f t="shared" si="7"/>
        <v>4.4465468306527907</v>
      </c>
      <c r="O48" s="46">
        <f t="shared" si="7"/>
        <v>3.3112582781456954</v>
      </c>
      <c r="P48" s="46">
        <f t="shared" si="7"/>
        <v>3.5004730368968775</v>
      </c>
      <c r="Q48" s="46">
        <f t="shared" si="7"/>
        <v>0.7568590350047304</v>
      </c>
      <c r="R48" s="46">
        <f t="shared" si="4"/>
        <v>1.3112354393321011</v>
      </c>
      <c r="S48" s="46">
        <f t="shared" si="4"/>
        <v>1.440917686405051</v>
      </c>
      <c r="T48" s="46">
        <f t="shared" si="4"/>
        <v>0.81207892204042342</v>
      </c>
      <c r="U48" s="46">
        <f t="shared" si="4"/>
        <v>0.80407060745021663</v>
      </c>
      <c r="V48" s="46">
        <f t="shared" si="4"/>
        <v>0.94453376205787776</v>
      </c>
      <c r="W48" s="46">
        <f t="shared" si="4"/>
        <v>0.85054678007290396</v>
      </c>
      <c r="X48" s="46">
        <f t="shared" si="4"/>
        <v>0.67407542357442152</v>
      </c>
      <c r="Y48" s="46">
        <f t="shared" si="4"/>
        <v>0.59790732436472349</v>
      </c>
      <c r="Z48" s="55">
        <v>1060</v>
      </c>
      <c r="AA48" s="55">
        <v>939</v>
      </c>
      <c r="AB48" s="55" t="s">
        <v>645</v>
      </c>
      <c r="AC48" s="55">
        <v>121</v>
      </c>
      <c r="AD48" s="55">
        <v>46</v>
      </c>
      <c r="AE48" s="55">
        <v>31</v>
      </c>
      <c r="AF48" s="55">
        <v>35</v>
      </c>
      <c r="AG48" s="55">
        <v>8</v>
      </c>
      <c r="AH48" s="67">
        <f t="shared" si="8"/>
        <v>-0.28301886792453956</v>
      </c>
      <c r="AI48" s="67">
        <f t="shared" si="8"/>
        <v>-1.8104366347177887</v>
      </c>
      <c r="AJ48" s="67" t="s">
        <v>645</v>
      </c>
      <c r="AK48" s="67">
        <f t="shared" si="9"/>
        <v>5.7851239669421517</v>
      </c>
      <c r="AL48" s="67">
        <f t="shared" si="9"/>
        <v>2.1739130434782652</v>
      </c>
      <c r="AM48" s="67">
        <f t="shared" si="9"/>
        <v>12.90322580645163</v>
      </c>
      <c r="AN48" s="67">
        <f t="shared" si="9"/>
        <v>5.7142857142857224</v>
      </c>
      <c r="AO48" s="67">
        <f t="shared" si="9"/>
        <v>0</v>
      </c>
    </row>
    <row r="49" spans="1:41" ht="12" customHeight="1" x14ac:dyDescent="0.25">
      <c r="A49" s="19" t="s">
        <v>295</v>
      </c>
      <c r="B49" s="55">
        <v>1703</v>
      </c>
      <c r="C49" s="55">
        <v>1291</v>
      </c>
      <c r="D49" s="55">
        <v>412</v>
      </c>
      <c r="E49" s="55">
        <v>393</v>
      </c>
      <c r="F49" s="55">
        <v>126</v>
      </c>
      <c r="G49" s="55">
        <v>96</v>
      </c>
      <c r="H49" s="55">
        <v>137</v>
      </c>
      <c r="I49" s="55">
        <v>34</v>
      </c>
      <c r="J49" s="46">
        <f t="shared" si="7"/>
        <v>100</v>
      </c>
      <c r="K49" s="46">
        <f t="shared" si="7"/>
        <v>75.807398708162069</v>
      </c>
      <c r="L49" s="46">
        <f t="shared" si="7"/>
        <v>24.192601291837935</v>
      </c>
      <c r="M49" s="46">
        <f t="shared" si="7"/>
        <v>23.076923076923077</v>
      </c>
      <c r="N49" s="46">
        <f t="shared" si="7"/>
        <v>7.3987081620669404</v>
      </c>
      <c r="O49" s="46">
        <f t="shared" si="7"/>
        <v>5.6371109806224311</v>
      </c>
      <c r="P49" s="46">
        <f t="shared" si="7"/>
        <v>8.0446271285965949</v>
      </c>
      <c r="Q49" s="46">
        <f t="shared" si="7"/>
        <v>1.9964768056371109</v>
      </c>
      <c r="R49" s="46">
        <f t="shared" si="4"/>
        <v>2.1126149036731956</v>
      </c>
      <c r="S49" s="46">
        <f t="shared" si="4"/>
        <v>2.0175973244565304</v>
      </c>
      <c r="T49" s="46">
        <f t="shared" si="4"/>
        <v>2.478344562078922</v>
      </c>
      <c r="U49" s="46">
        <f t="shared" si="4"/>
        <v>2.4687480369369936</v>
      </c>
      <c r="V49" s="46">
        <f t="shared" si="4"/>
        <v>2.532154340836013</v>
      </c>
      <c r="W49" s="46">
        <f t="shared" si="4"/>
        <v>2.3329283110571084</v>
      </c>
      <c r="X49" s="46">
        <f t="shared" si="4"/>
        <v>2.4959008926944799</v>
      </c>
      <c r="Y49" s="46">
        <f t="shared" ref="Y49:Y112" si="10">I49/I$10*100</f>
        <v>2.5411061285500747</v>
      </c>
      <c r="Z49" s="55">
        <v>1693</v>
      </c>
      <c r="AA49" s="55">
        <v>1312</v>
      </c>
      <c r="AB49" s="55" t="s">
        <v>645</v>
      </c>
      <c r="AC49" s="55">
        <v>381</v>
      </c>
      <c r="AD49" s="55">
        <v>131</v>
      </c>
      <c r="AE49" s="55">
        <v>88</v>
      </c>
      <c r="AF49" s="55">
        <v>127</v>
      </c>
      <c r="AG49" s="55">
        <v>35</v>
      </c>
      <c r="AH49" s="67">
        <f t="shared" si="8"/>
        <v>0.59066745422326505</v>
      </c>
      <c r="AI49" s="67">
        <f t="shared" si="8"/>
        <v>-1.6006097560975547</v>
      </c>
      <c r="AJ49" s="67" t="s">
        <v>645</v>
      </c>
      <c r="AK49" s="67">
        <f t="shared" si="9"/>
        <v>3.1496062992125928</v>
      </c>
      <c r="AL49" s="67">
        <f t="shared" si="9"/>
        <v>-3.8167938931297698</v>
      </c>
      <c r="AM49" s="67">
        <f t="shared" si="9"/>
        <v>9.0909090909090793</v>
      </c>
      <c r="AN49" s="67">
        <f t="shared" si="9"/>
        <v>7.8740157480315105</v>
      </c>
      <c r="AO49" s="67">
        <f t="shared" si="9"/>
        <v>-2.8571428571428612</v>
      </c>
    </row>
    <row r="50" spans="1:41" ht="12" customHeight="1" x14ac:dyDescent="0.25">
      <c r="A50" s="19" t="s">
        <v>296</v>
      </c>
      <c r="B50" s="55">
        <v>1297</v>
      </c>
      <c r="C50" s="55">
        <v>1086</v>
      </c>
      <c r="D50" s="55">
        <v>212</v>
      </c>
      <c r="E50" s="55">
        <v>204</v>
      </c>
      <c r="F50" s="55">
        <v>80</v>
      </c>
      <c r="G50" s="55">
        <v>50</v>
      </c>
      <c r="H50" s="55">
        <v>60</v>
      </c>
      <c r="I50" s="55">
        <v>14</v>
      </c>
      <c r="J50" s="46">
        <f t="shared" si="7"/>
        <v>100</v>
      </c>
      <c r="K50" s="46">
        <f t="shared" si="7"/>
        <v>83.731688511950651</v>
      </c>
      <c r="L50" s="46">
        <f t="shared" si="7"/>
        <v>16.345412490362374</v>
      </c>
      <c r="M50" s="46">
        <f t="shared" si="7"/>
        <v>15.728604471858135</v>
      </c>
      <c r="N50" s="46">
        <f t="shared" si="7"/>
        <v>6.1680801850424061</v>
      </c>
      <c r="O50" s="46">
        <f t="shared" si="7"/>
        <v>3.8550501156515038</v>
      </c>
      <c r="P50" s="46">
        <f t="shared" si="7"/>
        <v>4.6260601387818037</v>
      </c>
      <c r="Q50" s="46">
        <f t="shared" si="7"/>
        <v>1.0794140323824208</v>
      </c>
      <c r="R50" s="46">
        <f t="shared" ref="R50:X87" si="11">B50/B$10*100</f>
        <v>1.6089615561151702</v>
      </c>
      <c r="S50" s="46">
        <f t="shared" si="11"/>
        <v>1.6972197477612643</v>
      </c>
      <c r="T50" s="46">
        <f t="shared" si="11"/>
        <v>1.2752646775745911</v>
      </c>
      <c r="U50" s="46">
        <f t="shared" si="11"/>
        <v>1.2814875306237827</v>
      </c>
      <c r="V50" s="46">
        <f t="shared" si="11"/>
        <v>1.607717041800643</v>
      </c>
      <c r="W50" s="46">
        <f t="shared" si="11"/>
        <v>1.2150668286755772</v>
      </c>
      <c r="X50" s="46">
        <f t="shared" si="11"/>
        <v>1.0930952814720349</v>
      </c>
      <c r="Y50" s="46">
        <f t="shared" si="10"/>
        <v>1.0463378176382661</v>
      </c>
      <c r="Z50" s="55">
        <v>1298</v>
      </c>
      <c r="AA50" s="55">
        <v>1099</v>
      </c>
      <c r="AB50" s="55" t="s">
        <v>645</v>
      </c>
      <c r="AC50" s="55">
        <v>199</v>
      </c>
      <c r="AD50" s="55">
        <v>79</v>
      </c>
      <c r="AE50" s="55">
        <v>49</v>
      </c>
      <c r="AF50" s="55">
        <v>56</v>
      </c>
      <c r="AG50" s="55">
        <v>15</v>
      </c>
      <c r="AH50" s="67">
        <f t="shared" si="8"/>
        <v>-7.7041602465328651E-2</v>
      </c>
      <c r="AI50" s="67">
        <f t="shared" si="8"/>
        <v>-1.1828935395814426</v>
      </c>
      <c r="AJ50" s="67" t="s">
        <v>645</v>
      </c>
      <c r="AK50" s="67">
        <f t="shared" si="9"/>
        <v>2.5125628140703498</v>
      </c>
      <c r="AL50" s="67">
        <f t="shared" si="9"/>
        <v>1.2658227848101262</v>
      </c>
      <c r="AM50" s="67">
        <f t="shared" si="9"/>
        <v>2.0408163265306172</v>
      </c>
      <c r="AN50" s="67">
        <f t="shared" si="9"/>
        <v>7.1428571428571388</v>
      </c>
      <c r="AO50" s="67">
        <f t="shared" si="9"/>
        <v>-6.6666666666666714</v>
      </c>
    </row>
    <row r="51" spans="1:41" ht="12" customHeight="1" x14ac:dyDescent="0.25">
      <c r="A51" s="19" t="s">
        <v>297</v>
      </c>
      <c r="B51" s="55">
        <v>1799</v>
      </c>
      <c r="C51" s="55">
        <v>1407</v>
      </c>
      <c r="D51" s="55">
        <v>393</v>
      </c>
      <c r="E51" s="55">
        <v>379</v>
      </c>
      <c r="F51" s="55">
        <v>115</v>
      </c>
      <c r="G51" s="55">
        <v>104</v>
      </c>
      <c r="H51" s="55">
        <v>129</v>
      </c>
      <c r="I51" s="55">
        <v>31</v>
      </c>
      <c r="J51" s="46">
        <f t="shared" si="7"/>
        <v>100</v>
      </c>
      <c r="K51" s="46">
        <f t="shared" si="7"/>
        <v>78.210116731517516</v>
      </c>
      <c r="L51" s="46">
        <f t="shared" si="7"/>
        <v>21.845469705391885</v>
      </c>
      <c r="M51" s="46">
        <f t="shared" si="7"/>
        <v>21.067259588660367</v>
      </c>
      <c r="N51" s="46">
        <f t="shared" si="7"/>
        <v>6.3924402445803219</v>
      </c>
      <c r="O51" s="46">
        <f t="shared" si="7"/>
        <v>5.7809894385769871</v>
      </c>
      <c r="P51" s="46">
        <f t="shared" si="7"/>
        <v>7.1706503613118393</v>
      </c>
      <c r="Q51" s="46">
        <f t="shared" si="7"/>
        <v>1.7231795441912174</v>
      </c>
      <c r="R51" s="46">
        <f t="shared" si="11"/>
        <v>2.2317053503864237</v>
      </c>
      <c r="S51" s="46">
        <f t="shared" si="11"/>
        <v>2.198884148342632</v>
      </c>
      <c r="T51" s="46">
        <f t="shared" si="11"/>
        <v>2.3640519730510108</v>
      </c>
      <c r="U51" s="46">
        <f t="shared" si="11"/>
        <v>2.3808028142471263</v>
      </c>
      <c r="V51" s="46">
        <f t="shared" si="11"/>
        <v>2.3110932475884245</v>
      </c>
      <c r="W51" s="46">
        <f t="shared" si="11"/>
        <v>2.5273390036452006</v>
      </c>
      <c r="X51" s="46">
        <f t="shared" si="11"/>
        <v>2.3501548551648752</v>
      </c>
      <c r="Y51" s="46">
        <f t="shared" si="10"/>
        <v>2.3168908819133036</v>
      </c>
      <c r="Z51" s="55">
        <v>1788</v>
      </c>
      <c r="AA51" s="55">
        <v>1425</v>
      </c>
      <c r="AB51" s="55" t="s">
        <v>645</v>
      </c>
      <c r="AC51" s="55">
        <v>363</v>
      </c>
      <c r="AD51" s="55">
        <v>120</v>
      </c>
      <c r="AE51" s="55">
        <v>93</v>
      </c>
      <c r="AF51" s="55">
        <v>119</v>
      </c>
      <c r="AG51" s="55">
        <v>31</v>
      </c>
      <c r="AH51" s="67">
        <f t="shared" si="8"/>
        <v>0.61521252796421777</v>
      </c>
      <c r="AI51" s="67">
        <f t="shared" si="8"/>
        <v>-1.2631578947368496</v>
      </c>
      <c r="AJ51" s="67" t="s">
        <v>645</v>
      </c>
      <c r="AK51" s="67">
        <f t="shared" si="9"/>
        <v>4.4077134986225843</v>
      </c>
      <c r="AL51" s="67">
        <f t="shared" si="9"/>
        <v>-4.1666666666666572</v>
      </c>
      <c r="AM51" s="67">
        <f t="shared" si="9"/>
        <v>11.827956989247298</v>
      </c>
      <c r="AN51" s="67">
        <f t="shared" si="9"/>
        <v>8.4033613445378137</v>
      </c>
      <c r="AO51" s="67">
        <f t="shared" si="9"/>
        <v>0</v>
      </c>
    </row>
    <row r="52" spans="1:41" ht="12" customHeight="1" x14ac:dyDescent="0.25">
      <c r="A52" s="12" t="s">
        <v>298</v>
      </c>
      <c r="B52" s="55">
        <v>3396</v>
      </c>
      <c r="C52" s="55">
        <v>2491</v>
      </c>
      <c r="D52" s="55">
        <v>905</v>
      </c>
      <c r="E52" s="55">
        <v>865</v>
      </c>
      <c r="F52" s="55">
        <v>192</v>
      </c>
      <c r="G52" s="55">
        <v>231</v>
      </c>
      <c r="H52" s="55">
        <v>375</v>
      </c>
      <c r="I52" s="55">
        <v>67</v>
      </c>
      <c r="J52" s="46">
        <f t="shared" si="7"/>
        <v>100</v>
      </c>
      <c r="K52" s="46">
        <f t="shared" si="7"/>
        <v>73.351001177856304</v>
      </c>
      <c r="L52" s="46">
        <f t="shared" si="7"/>
        <v>26.6489988221437</v>
      </c>
      <c r="M52" s="46">
        <f t="shared" si="7"/>
        <v>25.471142520612482</v>
      </c>
      <c r="N52" s="46">
        <f t="shared" si="7"/>
        <v>5.6537102473498235</v>
      </c>
      <c r="O52" s="46">
        <f t="shared" si="7"/>
        <v>6.8021201413427557</v>
      </c>
      <c r="P52" s="46">
        <f t="shared" si="7"/>
        <v>11.042402826855122</v>
      </c>
      <c r="Q52" s="46">
        <f t="shared" si="7"/>
        <v>1.9729093050647823</v>
      </c>
      <c r="R52" s="46">
        <f t="shared" si="11"/>
        <v>4.2128245524804306</v>
      </c>
      <c r="S52" s="46">
        <f t="shared" si="11"/>
        <v>3.8929782612093082</v>
      </c>
      <c r="T52" s="46">
        <f t="shared" si="11"/>
        <v>5.4439364773820982</v>
      </c>
      <c r="U52" s="46">
        <f t="shared" si="11"/>
        <v>5.4337584019096674</v>
      </c>
      <c r="V52" s="46">
        <f t="shared" si="11"/>
        <v>3.8585209003215439</v>
      </c>
      <c r="W52" s="46">
        <f t="shared" si="11"/>
        <v>5.6136087484811661</v>
      </c>
      <c r="X52" s="46">
        <f t="shared" si="11"/>
        <v>6.8318455092002184</v>
      </c>
      <c r="Y52" s="46">
        <f t="shared" si="10"/>
        <v>5.0074738415545594</v>
      </c>
      <c r="Z52" s="55">
        <v>3348</v>
      </c>
      <c r="AA52" s="55">
        <v>2535</v>
      </c>
      <c r="AB52" s="55" t="s">
        <v>645</v>
      </c>
      <c r="AC52" s="55">
        <v>813</v>
      </c>
      <c r="AD52" s="55">
        <v>190</v>
      </c>
      <c r="AE52" s="55">
        <v>214</v>
      </c>
      <c r="AF52" s="55">
        <v>345</v>
      </c>
      <c r="AG52" s="55">
        <v>65</v>
      </c>
      <c r="AH52" s="67">
        <f t="shared" si="8"/>
        <v>1.4336917562723954</v>
      </c>
      <c r="AI52" s="67">
        <f t="shared" si="8"/>
        <v>-1.735700197238657</v>
      </c>
      <c r="AJ52" s="67" t="s">
        <v>645</v>
      </c>
      <c r="AK52" s="67">
        <f t="shared" si="9"/>
        <v>6.3960639606396086</v>
      </c>
      <c r="AL52" s="67">
        <f t="shared" si="9"/>
        <v>1.0526315789473699</v>
      </c>
      <c r="AM52" s="67">
        <f t="shared" si="9"/>
        <v>7.9439252336448618</v>
      </c>
      <c r="AN52" s="67">
        <f t="shared" si="9"/>
        <v>8.6956521739130324</v>
      </c>
      <c r="AO52" s="67">
        <f t="shared" si="9"/>
        <v>3.076923076923066</v>
      </c>
    </row>
    <row r="53" spans="1:41" ht="12" customHeight="1" x14ac:dyDescent="0.25">
      <c r="A53" s="12" t="s">
        <v>299</v>
      </c>
      <c r="B53" s="55">
        <v>2448</v>
      </c>
      <c r="C53" s="55">
        <v>2324</v>
      </c>
      <c r="D53" s="55">
        <v>125</v>
      </c>
      <c r="E53" s="55">
        <v>118</v>
      </c>
      <c r="F53" s="55">
        <v>40</v>
      </c>
      <c r="G53" s="55">
        <v>26</v>
      </c>
      <c r="H53" s="55">
        <v>47</v>
      </c>
      <c r="I53" s="55">
        <v>5</v>
      </c>
      <c r="J53" s="46">
        <f t="shared" si="7"/>
        <v>100</v>
      </c>
      <c r="K53" s="46">
        <f t="shared" si="7"/>
        <v>94.93464052287581</v>
      </c>
      <c r="L53" s="46">
        <f t="shared" si="7"/>
        <v>5.106209150326797</v>
      </c>
      <c r="M53" s="46">
        <f t="shared" si="7"/>
        <v>4.8202614379084974</v>
      </c>
      <c r="N53" s="46">
        <f t="shared" si="7"/>
        <v>1.6339869281045754</v>
      </c>
      <c r="O53" s="46">
        <f t="shared" si="7"/>
        <v>1.0620915032679739</v>
      </c>
      <c r="P53" s="46">
        <f t="shared" si="7"/>
        <v>1.9199346405228759</v>
      </c>
      <c r="Q53" s="46">
        <f t="shared" si="7"/>
        <v>0.20424836601307192</v>
      </c>
      <c r="R53" s="46">
        <f t="shared" si="11"/>
        <v>3.0368063911873069</v>
      </c>
      <c r="S53" s="46">
        <f t="shared" si="11"/>
        <v>3.631987747511213</v>
      </c>
      <c r="T53" s="46">
        <f t="shared" si="11"/>
        <v>0.75192492781520692</v>
      </c>
      <c r="U53" s="46">
        <f t="shared" si="11"/>
        <v>0.74125259124316856</v>
      </c>
      <c r="V53" s="46">
        <f t="shared" si="11"/>
        <v>0.8038585209003215</v>
      </c>
      <c r="W53" s="46">
        <f t="shared" si="11"/>
        <v>0.63183475091130015</v>
      </c>
      <c r="X53" s="46">
        <f t="shared" si="11"/>
        <v>0.85625797048642738</v>
      </c>
      <c r="Y53" s="46">
        <f t="shared" si="10"/>
        <v>0.37369207772795215</v>
      </c>
      <c r="Z53" s="55">
        <v>2451</v>
      </c>
      <c r="AA53" s="55">
        <v>2333</v>
      </c>
      <c r="AB53" s="55" t="s">
        <v>645</v>
      </c>
      <c r="AC53" s="55">
        <v>118</v>
      </c>
      <c r="AD53" s="55">
        <v>44</v>
      </c>
      <c r="AE53" s="55">
        <v>27</v>
      </c>
      <c r="AF53" s="55">
        <v>42</v>
      </c>
      <c r="AG53" s="55" t="s">
        <v>644</v>
      </c>
      <c r="AH53" s="67">
        <f t="shared" si="8"/>
        <v>-0.12239902080783338</v>
      </c>
      <c r="AI53" s="67">
        <f t="shared" si="8"/>
        <v>-0.38576939562794621</v>
      </c>
      <c r="AJ53" s="67" t="s">
        <v>645</v>
      </c>
      <c r="AK53" s="67">
        <f t="shared" si="9"/>
        <v>0</v>
      </c>
      <c r="AL53" s="67">
        <f t="shared" si="9"/>
        <v>-9.0909090909090935</v>
      </c>
      <c r="AM53" s="67">
        <f t="shared" si="9"/>
        <v>-3.7037037037037095</v>
      </c>
      <c r="AN53" s="67">
        <f t="shared" si="9"/>
        <v>11.904761904761912</v>
      </c>
      <c r="AO53" s="67" t="s">
        <v>644</v>
      </c>
    </row>
    <row r="54" spans="1:41" ht="12" customHeight="1" x14ac:dyDescent="0.25">
      <c r="A54" s="12" t="s">
        <v>300</v>
      </c>
      <c r="B54" s="55">
        <v>655</v>
      </c>
      <c r="C54" s="55">
        <v>468</v>
      </c>
      <c r="D54" s="55">
        <v>187</v>
      </c>
      <c r="E54" s="55">
        <v>179</v>
      </c>
      <c r="F54" s="55">
        <v>55</v>
      </c>
      <c r="G54" s="55">
        <v>44</v>
      </c>
      <c r="H54" s="55">
        <v>67</v>
      </c>
      <c r="I54" s="55">
        <v>13</v>
      </c>
      <c r="J54" s="46">
        <f t="shared" si="7"/>
        <v>100</v>
      </c>
      <c r="K54" s="46">
        <f t="shared" si="7"/>
        <v>71.450381679389309</v>
      </c>
      <c r="L54" s="46">
        <f t="shared" si="7"/>
        <v>28.549618320610687</v>
      </c>
      <c r="M54" s="46">
        <f t="shared" si="7"/>
        <v>27.328244274809162</v>
      </c>
      <c r="N54" s="46">
        <f t="shared" si="7"/>
        <v>8.3969465648854964</v>
      </c>
      <c r="O54" s="46">
        <f t="shared" si="7"/>
        <v>6.7175572519083975</v>
      </c>
      <c r="P54" s="46">
        <f t="shared" si="7"/>
        <v>10.229007633587786</v>
      </c>
      <c r="Q54" s="46">
        <f t="shared" si="7"/>
        <v>1.9847328244274809</v>
      </c>
      <c r="R54" s="46">
        <f t="shared" si="11"/>
        <v>0.81254419372045994</v>
      </c>
      <c r="S54" s="46">
        <f t="shared" si="11"/>
        <v>0.73139856533358338</v>
      </c>
      <c r="T54" s="46">
        <f t="shared" si="11"/>
        <v>1.1248796920115496</v>
      </c>
      <c r="U54" s="46">
        <f t="shared" si="11"/>
        <v>1.1244424901061625</v>
      </c>
      <c r="V54" s="46">
        <f t="shared" si="11"/>
        <v>1.1053054662379422</v>
      </c>
      <c r="W54" s="46">
        <f t="shared" si="11"/>
        <v>1.0692588092345079</v>
      </c>
      <c r="X54" s="46">
        <f t="shared" si="11"/>
        <v>1.2206230643104392</v>
      </c>
      <c r="Y54" s="46">
        <f t="shared" si="10"/>
        <v>0.97159940209267559</v>
      </c>
      <c r="Z54" s="55">
        <v>653</v>
      </c>
      <c r="AA54" s="55">
        <v>470</v>
      </c>
      <c r="AB54" s="55" t="s">
        <v>645</v>
      </c>
      <c r="AC54" s="55">
        <v>182</v>
      </c>
      <c r="AD54" s="55">
        <v>59</v>
      </c>
      <c r="AE54" s="55">
        <v>48</v>
      </c>
      <c r="AF54" s="55">
        <v>61</v>
      </c>
      <c r="AG54" s="55">
        <v>15</v>
      </c>
      <c r="AH54" s="67">
        <f t="shared" si="8"/>
        <v>0.3062787136294105</v>
      </c>
      <c r="AI54" s="67">
        <f t="shared" si="8"/>
        <v>-0.42553191489361097</v>
      </c>
      <c r="AJ54" s="67" t="s">
        <v>645</v>
      </c>
      <c r="AK54" s="67">
        <f t="shared" si="9"/>
        <v>-1.6483516483516496</v>
      </c>
      <c r="AL54" s="67">
        <f t="shared" si="9"/>
        <v>-6.7796610169491629</v>
      </c>
      <c r="AM54" s="67">
        <f t="shared" si="9"/>
        <v>-8.3333333333333428</v>
      </c>
      <c r="AN54" s="67">
        <f t="shared" si="9"/>
        <v>9.8360655737704974</v>
      </c>
      <c r="AO54" s="67">
        <f t="shared" si="9"/>
        <v>-13.333333333333329</v>
      </c>
    </row>
    <row r="55" spans="1:41" ht="12" customHeight="1" x14ac:dyDescent="0.25">
      <c r="A55" s="12" t="s">
        <v>301</v>
      </c>
      <c r="B55" s="55">
        <v>1743</v>
      </c>
      <c r="C55" s="55">
        <v>1235</v>
      </c>
      <c r="D55" s="55">
        <v>508</v>
      </c>
      <c r="E55" s="55">
        <v>484</v>
      </c>
      <c r="F55" s="55">
        <v>130</v>
      </c>
      <c r="G55" s="55">
        <v>121</v>
      </c>
      <c r="H55" s="55">
        <v>197</v>
      </c>
      <c r="I55" s="55">
        <v>37</v>
      </c>
      <c r="J55" s="46">
        <f t="shared" si="7"/>
        <v>100</v>
      </c>
      <c r="K55" s="46">
        <f t="shared" si="7"/>
        <v>70.854847963281699</v>
      </c>
      <c r="L55" s="46">
        <f t="shared" si="7"/>
        <v>29.145152036718301</v>
      </c>
      <c r="M55" s="46">
        <f t="shared" si="7"/>
        <v>27.768215720022948</v>
      </c>
      <c r="N55" s="46">
        <f t="shared" si="7"/>
        <v>7.4584050487664948</v>
      </c>
      <c r="O55" s="46">
        <f t="shared" si="7"/>
        <v>6.9420539300057369</v>
      </c>
      <c r="P55" s="46">
        <f t="shared" si="7"/>
        <v>11.302352266207688</v>
      </c>
      <c r="Q55" s="46">
        <f t="shared" si="7"/>
        <v>2.1227768215720024</v>
      </c>
      <c r="R55" s="46">
        <f t="shared" si="11"/>
        <v>2.1622359231370409</v>
      </c>
      <c r="S55" s="46">
        <f t="shared" si="11"/>
        <v>1.9300795474080674</v>
      </c>
      <c r="T55" s="46">
        <f t="shared" si="11"/>
        <v>3.055822906641001</v>
      </c>
      <c r="U55" s="46">
        <f t="shared" si="11"/>
        <v>3.0403919844211322</v>
      </c>
      <c r="V55" s="46">
        <f t="shared" si="11"/>
        <v>2.612540192926045</v>
      </c>
      <c r="W55" s="46">
        <f t="shared" si="11"/>
        <v>2.9404617253948966</v>
      </c>
      <c r="X55" s="46">
        <f t="shared" si="11"/>
        <v>3.5889961741665153</v>
      </c>
      <c r="Y55" s="46">
        <f t="shared" si="10"/>
        <v>2.7653213751868457</v>
      </c>
      <c r="Z55" s="55">
        <v>1726</v>
      </c>
      <c r="AA55" s="55">
        <v>1263</v>
      </c>
      <c r="AB55" s="55" t="s">
        <v>645</v>
      </c>
      <c r="AC55" s="55">
        <v>463</v>
      </c>
      <c r="AD55" s="55">
        <v>123</v>
      </c>
      <c r="AE55" s="55">
        <v>118</v>
      </c>
      <c r="AF55" s="55">
        <v>186</v>
      </c>
      <c r="AG55" s="55">
        <v>36</v>
      </c>
      <c r="AH55" s="67">
        <f t="shared" si="8"/>
        <v>0.98493626882967078</v>
      </c>
      <c r="AI55" s="67">
        <f t="shared" si="8"/>
        <v>-2.2169437846397528</v>
      </c>
      <c r="AJ55" s="67" t="s">
        <v>645</v>
      </c>
      <c r="AK55" s="67">
        <f t="shared" si="9"/>
        <v>4.5356371490280765</v>
      </c>
      <c r="AL55" s="67">
        <f t="shared" si="9"/>
        <v>5.6910569105691025</v>
      </c>
      <c r="AM55" s="67">
        <f t="shared" si="9"/>
        <v>2.5423728813559308</v>
      </c>
      <c r="AN55" s="67">
        <f t="shared" si="9"/>
        <v>5.9139784946236489</v>
      </c>
      <c r="AO55" s="67">
        <f t="shared" si="9"/>
        <v>2.7777777777777715</v>
      </c>
    </row>
    <row r="56" spans="1:41" ht="12" customHeight="1" x14ac:dyDescent="0.25">
      <c r="A56" s="12" t="s">
        <v>96</v>
      </c>
      <c r="B56" s="55">
        <v>6028</v>
      </c>
      <c r="C56" s="55">
        <v>4345</v>
      </c>
      <c r="D56" s="55">
        <v>1684</v>
      </c>
      <c r="E56" s="55">
        <v>1621</v>
      </c>
      <c r="F56" s="55">
        <v>474</v>
      </c>
      <c r="G56" s="55">
        <v>421</v>
      </c>
      <c r="H56" s="55">
        <v>578</v>
      </c>
      <c r="I56" s="55">
        <v>147</v>
      </c>
      <c r="J56" s="46">
        <f t="shared" si="7"/>
        <v>100</v>
      </c>
      <c r="K56" s="46">
        <f t="shared" si="7"/>
        <v>72.080291970802918</v>
      </c>
      <c r="L56" s="46">
        <f t="shared" si="7"/>
        <v>27.936297279362972</v>
      </c>
      <c r="M56" s="46">
        <f t="shared" si="7"/>
        <v>26.891174518911747</v>
      </c>
      <c r="N56" s="46">
        <f t="shared" si="7"/>
        <v>7.8633045786330458</v>
      </c>
      <c r="O56" s="46">
        <f t="shared" si="7"/>
        <v>6.9840743198407429</v>
      </c>
      <c r="P56" s="46">
        <f t="shared" si="7"/>
        <v>9.5885865958858663</v>
      </c>
      <c r="Q56" s="46">
        <f t="shared" si="7"/>
        <v>2.4386197743861979</v>
      </c>
      <c r="R56" s="46">
        <f t="shared" si="11"/>
        <v>7.4778876332014246</v>
      </c>
      <c r="S56" s="46">
        <f t="shared" si="11"/>
        <v>6.7904418084923508</v>
      </c>
      <c r="T56" s="46">
        <f t="shared" si="11"/>
        <v>10.129932627526468</v>
      </c>
      <c r="U56" s="46">
        <f t="shared" si="11"/>
        <v>10.18280042716251</v>
      </c>
      <c r="V56" s="46">
        <f t="shared" si="11"/>
        <v>9.52572347266881</v>
      </c>
      <c r="W56" s="46">
        <f t="shared" si="11"/>
        <v>10.230862697448359</v>
      </c>
      <c r="X56" s="46">
        <f t="shared" si="11"/>
        <v>10.530151211513937</v>
      </c>
      <c r="Y56" s="46">
        <f t="shared" si="10"/>
        <v>10.986547085201794</v>
      </c>
      <c r="Z56" s="55">
        <v>6005</v>
      </c>
      <c r="AA56" s="55">
        <v>4432</v>
      </c>
      <c r="AB56" s="55" t="s">
        <v>645</v>
      </c>
      <c r="AC56" s="55">
        <v>1572</v>
      </c>
      <c r="AD56" s="55">
        <v>477</v>
      </c>
      <c r="AE56" s="55">
        <v>399</v>
      </c>
      <c r="AF56" s="55">
        <v>551</v>
      </c>
      <c r="AG56" s="55">
        <v>145</v>
      </c>
      <c r="AH56" s="67">
        <f t="shared" si="8"/>
        <v>0.38301415487094914</v>
      </c>
      <c r="AI56" s="67">
        <f t="shared" si="8"/>
        <v>-1.9629963898916856</v>
      </c>
      <c r="AJ56" s="67" t="s">
        <v>645</v>
      </c>
      <c r="AK56" s="67">
        <f t="shared" si="9"/>
        <v>3.1170483460559666</v>
      </c>
      <c r="AL56" s="67">
        <f t="shared" si="9"/>
        <v>-0.62893081761006897</v>
      </c>
      <c r="AM56" s="67">
        <f t="shared" si="9"/>
        <v>5.5137844611528948</v>
      </c>
      <c r="AN56" s="67">
        <f t="shared" si="9"/>
        <v>4.9001814882032591</v>
      </c>
      <c r="AO56" s="67">
        <f t="shared" si="9"/>
        <v>1.3793103448275872</v>
      </c>
    </row>
    <row r="57" spans="1:41" ht="12" customHeight="1" x14ac:dyDescent="0.25">
      <c r="A57" s="19" t="s">
        <v>302</v>
      </c>
      <c r="B57" s="55">
        <v>3806</v>
      </c>
      <c r="C57" s="55">
        <v>2582</v>
      </c>
      <c r="D57" s="55">
        <v>1224</v>
      </c>
      <c r="E57" s="55">
        <v>1180</v>
      </c>
      <c r="F57" s="55">
        <v>291</v>
      </c>
      <c r="G57" s="55">
        <v>304</v>
      </c>
      <c r="H57" s="55">
        <v>465</v>
      </c>
      <c r="I57" s="55">
        <v>120</v>
      </c>
      <c r="J57" s="46">
        <f t="shared" si="7"/>
        <v>100</v>
      </c>
      <c r="K57" s="46">
        <f t="shared" si="7"/>
        <v>67.840252233315809</v>
      </c>
      <c r="L57" s="46">
        <f t="shared" si="7"/>
        <v>32.159747766684184</v>
      </c>
      <c r="M57" s="46">
        <f t="shared" si="7"/>
        <v>31.003678402522333</v>
      </c>
      <c r="N57" s="46">
        <f t="shared" si="7"/>
        <v>7.6458223857067784</v>
      </c>
      <c r="O57" s="46">
        <f t="shared" si="7"/>
        <v>7.9873883342091432</v>
      </c>
      <c r="P57" s="46">
        <f t="shared" si="7"/>
        <v>12.217551234892275</v>
      </c>
      <c r="Q57" s="46">
        <f t="shared" si="7"/>
        <v>3.1529164477141354</v>
      </c>
      <c r="R57" s="46">
        <f t="shared" si="11"/>
        <v>4.721440001984841</v>
      </c>
      <c r="S57" s="46">
        <f t="shared" si="11"/>
        <v>4.0351946489130608</v>
      </c>
      <c r="T57" s="46">
        <f t="shared" si="11"/>
        <v>7.3628488931665057</v>
      </c>
      <c r="U57" s="46">
        <f t="shared" si="11"/>
        <v>7.4125259124316845</v>
      </c>
      <c r="V57" s="46">
        <f t="shared" si="11"/>
        <v>5.848070739549839</v>
      </c>
      <c r="W57" s="46">
        <f t="shared" si="11"/>
        <v>7.3876063183475091</v>
      </c>
      <c r="X57" s="46">
        <f t="shared" si="11"/>
        <v>8.4714884314082717</v>
      </c>
      <c r="Y57" s="46">
        <f t="shared" si="10"/>
        <v>8.9686098654708513</v>
      </c>
      <c r="Z57" s="55">
        <v>3778</v>
      </c>
      <c r="AA57" s="55">
        <v>2639</v>
      </c>
      <c r="AB57" s="55" t="s">
        <v>645</v>
      </c>
      <c r="AC57" s="55">
        <v>1139</v>
      </c>
      <c r="AD57" s="55">
        <v>289</v>
      </c>
      <c r="AE57" s="55">
        <v>288</v>
      </c>
      <c r="AF57" s="55">
        <v>445</v>
      </c>
      <c r="AG57" s="55">
        <v>117</v>
      </c>
      <c r="AH57" s="67">
        <f t="shared" si="8"/>
        <v>0.74113287453678822</v>
      </c>
      <c r="AI57" s="67">
        <f t="shared" si="8"/>
        <v>-2.1599090564607906</v>
      </c>
      <c r="AJ57" s="67" t="s">
        <v>645</v>
      </c>
      <c r="AK57" s="67">
        <f t="shared" si="9"/>
        <v>3.5996488147497843</v>
      </c>
      <c r="AL57" s="67">
        <f t="shared" si="9"/>
        <v>0.69204152249136541</v>
      </c>
      <c r="AM57" s="67">
        <f t="shared" si="9"/>
        <v>5.5555555555555571</v>
      </c>
      <c r="AN57" s="67">
        <f t="shared" si="9"/>
        <v>4.4943820224719246</v>
      </c>
      <c r="AO57" s="67">
        <f t="shared" si="9"/>
        <v>2.564102564102555</v>
      </c>
    </row>
    <row r="58" spans="1:41" ht="12" customHeight="1" x14ac:dyDescent="0.25">
      <c r="A58" s="19" t="s">
        <v>303</v>
      </c>
      <c r="B58" s="55">
        <v>1022</v>
      </c>
      <c r="C58" s="55">
        <v>794</v>
      </c>
      <c r="D58" s="55">
        <v>228</v>
      </c>
      <c r="E58" s="55">
        <v>218</v>
      </c>
      <c r="F58" s="55">
        <v>85</v>
      </c>
      <c r="G58" s="55">
        <v>60</v>
      </c>
      <c r="H58" s="55">
        <v>57</v>
      </c>
      <c r="I58" s="55">
        <v>16</v>
      </c>
      <c r="J58" s="46">
        <f t="shared" si="7"/>
        <v>100</v>
      </c>
      <c r="K58" s="46">
        <f t="shared" si="7"/>
        <v>77.690802348336589</v>
      </c>
      <c r="L58" s="46">
        <f t="shared" si="7"/>
        <v>22.309197651663403</v>
      </c>
      <c r="M58" s="46">
        <f t="shared" si="7"/>
        <v>21.330724070450096</v>
      </c>
      <c r="N58" s="46">
        <f t="shared" si="7"/>
        <v>8.3170254403131114</v>
      </c>
      <c r="O58" s="46">
        <f t="shared" si="7"/>
        <v>5.8708414872798436</v>
      </c>
      <c r="P58" s="46">
        <f t="shared" si="7"/>
        <v>5.5772994129158509</v>
      </c>
      <c r="Q58" s="46">
        <f t="shared" si="7"/>
        <v>1.5655577299412915</v>
      </c>
      <c r="R58" s="46">
        <f t="shared" si="11"/>
        <v>1.2678170473012367</v>
      </c>
      <c r="S58" s="46">
        <f t="shared" si="11"/>
        <v>1.2408770531514215</v>
      </c>
      <c r="T58" s="46">
        <f t="shared" si="11"/>
        <v>1.3715110683349374</v>
      </c>
      <c r="U58" s="46">
        <f t="shared" si="11"/>
        <v>1.3694327533136503</v>
      </c>
      <c r="V58" s="46">
        <f t="shared" si="11"/>
        <v>1.7081993569131833</v>
      </c>
      <c r="W58" s="46">
        <f t="shared" si="11"/>
        <v>1.4580801944106925</v>
      </c>
      <c r="X58" s="46">
        <f t="shared" si="11"/>
        <v>1.0384405173984332</v>
      </c>
      <c r="Y58" s="46">
        <f t="shared" si="10"/>
        <v>1.195814648729447</v>
      </c>
      <c r="Z58" s="55">
        <v>1024</v>
      </c>
      <c r="AA58" s="55">
        <v>811</v>
      </c>
      <c r="AB58" s="55" t="s">
        <v>645</v>
      </c>
      <c r="AC58" s="55">
        <v>213</v>
      </c>
      <c r="AD58" s="55">
        <v>84</v>
      </c>
      <c r="AE58" s="55">
        <v>59</v>
      </c>
      <c r="AF58" s="55">
        <v>56</v>
      </c>
      <c r="AG58" s="55">
        <v>15</v>
      </c>
      <c r="AH58" s="67">
        <f t="shared" si="8"/>
        <v>-0.1953125</v>
      </c>
      <c r="AI58" s="67">
        <f t="shared" si="8"/>
        <v>-2.0961775585696643</v>
      </c>
      <c r="AJ58" s="67" t="s">
        <v>645</v>
      </c>
      <c r="AK58" s="67">
        <f t="shared" si="9"/>
        <v>2.3474178403755701</v>
      </c>
      <c r="AL58" s="67">
        <f t="shared" si="9"/>
        <v>1.1904761904761898</v>
      </c>
      <c r="AM58" s="67">
        <f t="shared" si="9"/>
        <v>1.6949152542372872</v>
      </c>
      <c r="AN58" s="67">
        <f t="shared" si="9"/>
        <v>1.7857142857142776</v>
      </c>
      <c r="AO58" s="67">
        <f t="shared" si="9"/>
        <v>6.6666666666666714</v>
      </c>
    </row>
    <row r="59" spans="1:41" ht="12" customHeight="1" x14ac:dyDescent="0.25">
      <c r="A59" s="19" t="s">
        <v>304</v>
      </c>
      <c r="B59" s="55">
        <v>1200</v>
      </c>
      <c r="C59" s="55">
        <v>968</v>
      </c>
      <c r="D59" s="55">
        <v>233</v>
      </c>
      <c r="E59" s="55">
        <v>224</v>
      </c>
      <c r="F59" s="55">
        <v>98</v>
      </c>
      <c r="G59" s="55">
        <v>58</v>
      </c>
      <c r="H59" s="55">
        <v>56</v>
      </c>
      <c r="I59" s="55">
        <v>11</v>
      </c>
      <c r="J59" s="46">
        <f t="shared" si="7"/>
        <v>100</v>
      </c>
      <c r="K59" s="46">
        <f t="shared" si="7"/>
        <v>80.666666666666657</v>
      </c>
      <c r="L59" s="46">
        <f t="shared" si="7"/>
        <v>19.416666666666664</v>
      </c>
      <c r="M59" s="46">
        <f t="shared" si="7"/>
        <v>18.666666666666668</v>
      </c>
      <c r="N59" s="46">
        <f t="shared" si="7"/>
        <v>8.1666666666666661</v>
      </c>
      <c r="O59" s="46">
        <f t="shared" si="7"/>
        <v>4.833333333333333</v>
      </c>
      <c r="P59" s="46">
        <f t="shared" si="7"/>
        <v>4.666666666666667</v>
      </c>
      <c r="Q59" s="46">
        <f t="shared" si="7"/>
        <v>0.91666666666666663</v>
      </c>
      <c r="R59" s="46">
        <f t="shared" si="11"/>
        <v>1.4886305839153466</v>
      </c>
      <c r="S59" s="46">
        <f t="shared" si="11"/>
        <v>1.5128072889805741</v>
      </c>
      <c r="T59" s="46">
        <f t="shared" si="11"/>
        <v>1.4015880654475459</v>
      </c>
      <c r="U59" s="46">
        <f t="shared" si="11"/>
        <v>1.4071235630378793</v>
      </c>
      <c r="V59" s="46">
        <f t="shared" si="11"/>
        <v>1.969453376205788</v>
      </c>
      <c r="W59" s="46">
        <f t="shared" si="11"/>
        <v>1.4094775212636694</v>
      </c>
      <c r="X59" s="46">
        <f t="shared" si="11"/>
        <v>1.0202222627072326</v>
      </c>
      <c r="Y59" s="46">
        <f t="shared" si="10"/>
        <v>0.82212257100149477</v>
      </c>
      <c r="Z59" s="55">
        <v>1203</v>
      </c>
      <c r="AA59" s="55">
        <v>982</v>
      </c>
      <c r="AB59" s="55" t="s">
        <v>645</v>
      </c>
      <c r="AC59" s="55">
        <v>221</v>
      </c>
      <c r="AD59" s="55">
        <v>105</v>
      </c>
      <c r="AE59" s="55">
        <v>52</v>
      </c>
      <c r="AF59" s="55">
        <v>51</v>
      </c>
      <c r="AG59" s="55">
        <v>13</v>
      </c>
      <c r="AH59" s="67">
        <f t="shared" si="8"/>
        <v>-0.24937655860348684</v>
      </c>
      <c r="AI59" s="67">
        <f t="shared" si="8"/>
        <v>-1.4256619144602922</v>
      </c>
      <c r="AJ59" s="67" t="s">
        <v>645</v>
      </c>
      <c r="AK59" s="67">
        <f t="shared" si="9"/>
        <v>1.3574660633484115</v>
      </c>
      <c r="AL59" s="67">
        <f t="shared" si="9"/>
        <v>-6.6666666666666714</v>
      </c>
      <c r="AM59" s="67">
        <f t="shared" si="9"/>
        <v>11.538461538461547</v>
      </c>
      <c r="AN59" s="67">
        <f t="shared" si="9"/>
        <v>9.8039215686274588</v>
      </c>
      <c r="AO59" s="67">
        <f t="shared" si="9"/>
        <v>-15.384615384615387</v>
      </c>
    </row>
    <row r="60" spans="1:41" ht="12" customHeight="1" x14ac:dyDescent="0.25">
      <c r="A60" s="12" t="s">
        <v>305</v>
      </c>
      <c r="B60" s="55">
        <v>1598</v>
      </c>
      <c r="C60" s="55">
        <v>1526</v>
      </c>
      <c r="D60" s="55">
        <v>72</v>
      </c>
      <c r="E60" s="55">
        <v>69</v>
      </c>
      <c r="F60" s="55">
        <v>25</v>
      </c>
      <c r="G60" s="55">
        <v>12</v>
      </c>
      <c r="H60" s="55">
        <v>31</v>
      </c>
      <c r="I60" s="55" t="s">
        <v>644</v>
      </c>
      <c r="J60" s="46">
        <f t="shared" si="7"/>
        <v>100</v>
      </c>
      <c r="K60" s="46">
        <f t="shared" si="7"/>
        <v>95.494367959949926</v>
      </c>
      <c r="L60" s="46">
        <f t="shared" si="7"/>
        <v>4.5056320400500622</v>
      </c>
      <c r="M60" s="46">
        <f t="shared" si="7"/>
        <v>4.3178973717146434</v>
      </c>
      <c r="N60" s="46">
        <f t="shared" si="7"/>
        <v>1.5644555694618274</v>
      </c>
      <c r="O60" s="46">
        <f t="shared" si="7"/>
        <v>0.75093867334167708</v>
      </c>
      <c r="P60" s="46">
        <f t="shared" si="7"/>
        <v>1.939924906132666</v>
      </c>
      <c r="Q60" s="46" t="s">
        <v>644</v>
      </c>
      <c r="R60" s="46">
        <f t="shared" si="11"/>
        <v>1.9823597275806033</v>
      </c>
      <c r="S60" s="46">
        <f t="shared" si="11"/>
        <v>2.3848594245706156</v>
      </c>
      <c r="T60" s="46">
        <f t="shared" si="11"/>
        <v>0.43310875842155916</v>
      </c>
      <c r="U60" s="46">
        <f t="shared" si="11"/>
        <v>0.43344431182863247</v>
      </c>
      <c r="V60" s="46">
        <f t="shared" si="11"/>
        <v>0.502411575562701</v>
      </c>
      <c r="W60" s="46">
        <f t="shared" si="11"/>
        <v>0.29161603888213855</v>
      </c>
      <c r="X60" s="46">
        <f t="shared" si="11"/>
        <v>0.56476589542721811</v>
      </c>
      <c r="Y60" s="46" t="s">
        <v>644</v>
      </c>
      <c r="Z60" s="55">
        <v>1603</v>
      </c>
      <c r="AA60" s="55">
        <v>1537</v>
      </c>
      <c r="AB60" s="55" t="s">
        <v>645</v>
      </c>
      <c r="AC60" s="55">
        <v>66</v>
      </c>
      <c r="AD60" s="55">
        <v>26</v>
      </c>
      <c r="AE60" s="55">
        <v>11</v>
      </c>
      <c r="AF60" s="55">
        <v>28</v>
      </c>
      <c r="AG60" s="55" t="s">
        <v>644</v>
      </c>
      <c r="AH60" s="67">
        <f t="shared" si="8"/>
        <v>-0.31191515907673306</v>
      </c>
      <c r="AI60" s="67">
        <f t="shared" si="8"/>
        <v>-0.71567989590110415</v>
      </c>
      <c r="AJ60" s="67" t="s">
        <v>645</v>
      </c>
      <c r="AK60" s="67">
        <f t="shared" si="9"/>
        <v>4.5454545454545467</v>
      </c>
      <c r="AL60" s="67">
        <f t="shared" si="9"/>
        <v>-3.8461538461538396</v>
      </c>
      <c r="AM60" s="67">
        <f t="shared" si="9"/>
        <v>9.0909090909090793</v>
      </c>
      <c r="AN60" s="67">
        <f t="shared" si="9"/>
        <v>10.714285714285722</v>
      </c>
      <c r="AO60" s="67" t="s">
        <v>644</v>
      </c>
    </row>
    <row r="61" spans="1:41" ht="12" customHeight="1" x14ac:dyDescent="0.25">
      <c r="A61" s="12" t="s">
        <v>306</v>
      </c>
      <c r="B61" s="55">
        <v>7784</v>
      </c>
      <c r="C61" s="55">
        <v>6382</v>
      </c>
      <c r="D61" s="55">
        <v>1402</v>
      </c>
      <c r="E61" s="55">
        <v>1346</v>
      </c>
      <c r="F61" s="55">
        <v>522</v>
      </c>
      <c r="G61" s="55">
        <v>358</v>
      </c>
      <c r="H61" s="55">
        <v>387</v>
      </c>
      <c r="I61" s="55">
        <v>78</v>
      </c>
      <c r="J61" s="46">
        <f t="shared" si="7"/>
        <v>100</v>
      </c>
      <c r="K61" s="46">
        <f t="shared" si="7"/>
        <v>81.988694758478928</v>
      </c>
      <c r="L61" s="46">
        <f t="shared" si="7"/>
        <v>18.011305241521068</v>
      </c>
      <c r="M61" s="46">
        <f t="shared" si="7"/>
        <v>17.291880781089414</v>
      </c>
      <c r="N61" s="46">
        <f t="shared" si="7"/>
        <v>6.7060637204522102</v>
      </c>
      <c r="O61" s="46">
        <f t="shared" si="7"/>
        <v>4.5991778006166495</v>
      </c>
      <c r="P61" s="46">
        <f t="shared" si="7"/>
        <v>4.9717368961973278</v>
      </c>
      <c r="Q61" s="46">
        <f t="shared" si="7"/>
        <v>1.002055498458376</v>
      </c>
      <c r="R61" s="46">
        <f t="shared" si="11"/>
        <v>9.6562503876642136</v>
      </c>
      <c r="S61" s="46">
        <f t="shared" si="11"/>
        <v>9.9739009486301899</v>
      </c>
      <c r="T61" s="46">
        <f t="shared" si="11"/>
        <v>8.4335899903753599</v>
      </c>
      <c r="U61" s="46">
        <f t="shared" si="11"/>
        <v>8.4553049814686858</v>
      </c>
      <c r="V61" s="46">
        <f t="shared" si="11"/>
        <v>10.490353697749196</v>
      </c>
      <c r="W61" s="46">
        <f t="shared" si="11"/>
        <v>8.6998784933171329</v>
      </c>
      <c r="X61" s="46">
        <f t="shared" si="11"/>
        <v>7.0504645654946252</v>
      </c>
      <c r="Y61" s="46">
        <f t="shared" si="10"/>
        <v>5.8295964125560538</v>
      </c>
      <c r="Z61" s="55">
        <v>7778</v>
      </c>
      <c r="AA61" s="55">
        <v>6480</v>
      </c>
      <c r="AB61" s="55" t="s">
        <v>645</v>
      </c>
      <c r="AC61" s="55">
        <v>1299</v>
      </c>
      <c r="AD61" s="55">
        <v>512</v>
      </c>
      <c r="AE61" s="55">
        <v>341</v>
      </c>
      <c r="AF61" s="55">
        <v>366</v>
      </c>
      <c r="AG61" s="55">
        <v>80</v>
      </c>
      <c r="AH61" s="67">
        <f t="shared" si="8"/>
        <v>7.7140653124189384E-2</v>
      </c>
      <c r="AI61" s="67">
        <f t="shared" si="8"/>
        <v>-1.5123456790123555</v>
      </c>
      <c r="AJ61" s="67" t="s">
        <v>645</v>
      </c>
      <c r="AK61" s="67">
        <f t="shared" si="9"/>
        <v>3.6181678214010731</v>
      </c>
      <c r="AL61" s="67">
        <f t="shared" si="9"/>
        <v>1.953125</v>
      </c>
      <c r="AM61" s="67">
        <f t="shared" si="9"/>
        <v>4.9853372434017587</v>
      </c>
      <c r="AN61" s="67">
        <f t="shared" si="9"/>
        <v>5.7377049180327759</v>
      </c>
      <c r="AO61" s="67">
        <f t="shared" si="9"/>
        <v>-2.5</v>
      </c>
    </row>
    <row r="62" spans="1:41" ht="12" customHeight="1" x14ac:dyDescent="0.25">
      <c r="A62" s="19" t="s">
        <v>307</v>
      </c>
      <c r="B62" s="55">
        <v>1574</v>
      </c>
      <c r="C62" s="55">
        <v>1284</v>
      </c>
      <c r="D62" s="55">
        <v>290</v>
      </c>
      <c r="E62" s="55">
        <v>279</v>
      </c>
      <c r="F62" s="55">
        <v>111</v>
      </c>
      <c r="G62" s="55">
        <v>75</v>
      </c>
      <c r="H62" s="55">
        <v>75</v>
      </c>
      <c r="I62" s="55">
        <v>18</v>
      </c>
      <c r="J62" s="46">
        <f t="shared" si="7"/>
        <v>100</v>
      </c>
      <c r="K62" s="46">
        <f t="shared" si="7"/>
        <v>81.575603557814475</v>
      </c>
      <c r="L62" s="46">
        <f t="shared" si="7"/>
        <v>18.424396442185515</v>
      </c>
      <c r="M62" s="46">
        <f t="shared" si="7"/>
        <v>17.725540025412961</v>
      </c>
      <c r="N62" s="46">
        <f t="shared" si="7"/>
        <v>7.0520965692503168</v>
      </c>
      <c r="O62" s="46">
        <f t="shared" si="7"/>
        <v>4.7649301143583225</v>
      </c>
      <c r="P62" s="46">
        <f t="shared" si="7"/>
        <v>4.7649301143583225</v>
      </c>
      <c r="Q62" s="46">
        <f t="shared" si="7"/>
        <v>1.1435832274459974</v>
      </c>
      <c r="R62" s="46">
        <f t="shared" si="11"/>
        <v>1.9525871159022961</v>
      </c>
      <c r="S62" s="46">
        <f t="shared" si="11"/>
        <v>2.0066576023254723</v>
      </c>
      <c r="T62" s="46">
        <f t="shared" si="11"/>
        <v>1.7444658325312798</v>
      </c>
      <c r="U62" s="46">
        <f t="shared" si="11"/>
        <v>1.7526226521766441</v>
      </c>
      <c r="V62" s="46">
        <f t="shared" si="11"/>
        <v>2.230707395498392</v>
      </c>
      <c r="W62" s="46">
        <f t="shared" si="11"/>
        <v>1.8226002430133657</v>
      </c>
      <c r="X62" s="46">
        <f t="shared" si="11"/>
        <v>1.3663691018400437</v>
      </c>
      <c r="Y62" s="46">
        <f t="shared" si="10"/>
        <v>1.3452914798206279</v>
      </c>
      <c r="Z62" s="55">
        <v>1575</v>
      </c>
      <c r="AA62" s="55">
        <v>1309</v>
      </c>
      <c r="AB62" s="55" t="s">
        <v>645</v>
      </c>
      <c r="AC62" s="55">
        <v>266</v>
      </c>
      <c r="AD62" s="55">
        <v>108</v>
      </c>
      <c r="AE62" s="55">
        <v>69</v>
      </c>
      <c r="AF62" s="55">
        <v>69</v>
      </c>
      <c r="AG62" s="55">
        <v>20</v>
      </c>
      <c r="AH62" s="67">
        <f t="shared" si="8"/>
        <v>-6.3492063492063266E-2</v>
      </c>
      <c r="AI62" s="67">
        <f t="shared" si="8"/>
        <v>-1.9098548510313265</v>
      </c>
      <c r="AJ62" s="67" t="s">
        <v>645</v>
      </c>
      <c r="AK62" s="67">
        <f t="shared" si="9"/>
        <v>4.8872180451127889</v>
      </c>
      <c r="AL62" s="67">
        <f t="shared" si="9"/>
        <v>2.7777777777777715</v>
      </c>
      <c r="AM62" s="67">
        <f t="shared" si="9"/>
        <v>8.6956521739130324</v>
      </c>
      <c r="AN62" s="67">
        <f t="shared" si="9"/>
        <v>8.6956521739130324</v>
      </c>
      <c r="AO62" s="67">
        <f t="shared" si="9"/>
        <v>-10</v>
      </c>
    </row>
    <row r="63" spans="1:41" ht="12" customHeight="1" x14ac:dyDescent="0.25">
      <c r="A63" s="19" t="s">
        <v>308</v>
      </c>
      <c r="B63" s="55">
        <v>2096</v>
      </c>
      <c r="C63" s="55">
        <v>1656</v>
      </c>
      <c r="D63" s="55">
        <v>440</v>
      </c>
      <c r="E63" s="55">
        <v>420</v>
      </c>
      <c r="F63" s="55">
        <v>154</v>
      </c>
      <c r="G63" s="55">
        <v>106</v>
      </c>
      <c r="H63" s="55">
        <v>131</v>
      </c>
      <c r="I63" s="55">
        <v>29</v>
      </c>
      <c r="J63" s="46">
        <f t="shared" si="7"/>
        <v>100</v>
      </c>
      <c r="K63" s="46">
        <f t="shared" si="7"/>
        <v>79.007633587786259</v>
      </c>
      <c r="L63" s="46">
        <f t="shared" si="7"/>
        <v>20.992366412213741</v>
      </c>
      <c r="M63" s="46">
        <f t="shared" si="7"/>
        <v>20.038167938931299</v>
      </c>
      <c r="N63" s="46">
        <f t="shared" si="7"/>
        <v>7.3473282442748094</v>
      </c>
      <c r="O63" s="46">
        <f t="shared" si="7"/>
        <v>5.0572519083969469</v>
      </c>
      <c r="P63" s="46">
        <f t="shared" si="7"/>
        <v>6.25</v>
      </c>
      <c r="Q63" s="46">
        <f t="shared" si="7"/>
        <v>1.383587786259542</v>
      </c>
      <c r="R63" s="46">
        <f t="shared" si="11"/>
        <v>2.600141419905472</v>
      </c>
      <c r="S63" s="46">
        <f t="shared" si="11"/>
        <v>2.5880256927188334</v>
      </c>
      <c r="T63" s="46">
        <f t="shared" si="11"/>
        <v>2.6467757459095282</v>
      </c>
      <c r="U63" s="46">
        <f t="shared" si="11"/>
        <v>2.6383566806960235</v>
      </c>
      <c r="V63" s="46">
        <f t="shared" si="11"/>
        <v>3.094855305466238</v>
      </c>
      <c r="W63" s="46">
        <f t="shared" si="11"/>
        <v>2.5759416767922239</v>
      </c>
      <c r="X63" s="46">
        <f t="shared" si="11"/>
        <v>2.3865913645472765</v>
      </c>
      <c r="Y63" s="46">
        <f t="shared" si="10"/>
        <v>2.1674140508221229</v>
      </c>
      <c r="Z63" s="55">
        <v>2095</v>
      </c>
      <c r="AA63" s="55">
        <v>1691</v>
      </c>
      <c r="AB63" s="55" t="s">
        <v>645</v>
      </c>
      <c r="AC63" s="55">
        <v>403</v>
      </c>
      <c r="AD63" s="55">
        <v>150</v>
      </c>
      <c r="AE63" s="55">
        <v>99</v>
      </c>
      <c r="AF63" s="55">
        <v>126</v>
      </c>
      <c r="AG63" s="55">
        <v>29</v>
      </c>
      <c r="AH63" s="67">
        <f t="shared" si="8"/>
        <v>4.7732696897369919E-2</v>
      </c>
      <c r="AI63" s="67">
        <f t="shared" si="8"/>
        <v>-2.0697811945594253</v>
      </c>
      <c r="AJ63" s="67" t="s">
        <v>645</v>
      </c>
      <c r="AK63" s="67">
        <f t="shared" si="9"/>
        <v>4.2183622828784166</v>
      </c>
      <c r="AL63" s="67">
        <f t="shared" si="9"/>
        <v>2.6666666666666572</v>
      </c>
      <c r="AM63" s="67">
        <f t="shared" si="9"/>
        <v>7.0707070707070727</v>
      </c>
      <c r="AN63" s="67">
        <f t="shared" si="9"/>
        <v>3.9682539682539755</v>
      </c>
      <c r="AO63" s="67">
        <f t="shared" si="9"/>
        <v>0</v>
      </c>
    </row>
    <row r="64" spans="1:41" ht="12" customHeight="1" x14ac:dyDescent="0.25">
      <c r="A64" s="19" t="s">
        <v>309</v>
      </c>
      <c r="B64" s="55">
        <v>1669</v>
      </c>
      <c r="C64" s="55">
        <v>1437</v>
      </c>
      <c r="D64" s="55">
        <v>232</v>
      </c>
      <c r="E64" s="55">
        <v>221</v>
      </c>
      <c r="F64" s="55">
        <v>83</v>
      </c>
      <c r="G64" s="55">
        <v>66</v>
      </c>
      <c r="H64" s="55">
        <v>59</v>
      </c>
      <c r="I64" s="55">
        <v>12</v>
      </c>
      <c r="J64" s="46">
        <f t="shared" ref="J64:Q98" si="12">B64/$B64*100</f>
        <v>100</v>
      </c>
      <c r="K64" s="46">
        <f t="shared" si="12"/>
        <v>86.099460754943081</v>
      </c>
      <c r="L64" s="46">
        <f t="shared" si="12"/>
        <v>13.900539245056919</v>
      </c>
      <c r="M64" s="46">
        <f t="shared" si="12"/>
        <v>13.241461953265429</v>
      </c>
      <c r="N64" s="46">
        <f t="shared" si="12"/>
        <v>4.9730377471539837</v>
      </c>
      <c r="O64" s="46">
        <f t="shared" si="12"/>
        <v>3.9544637507489515</v>
      </c>
      <c r="P64" s="46">
        <f t="shared" si="12"/>
        <v>3.5350509286998206</v>
      </c>
      <c r="Q64" s="46">
        <f t="shared" si="12"/>
        <v>0.7189934092270821</v>
      </c>
      <c r="R64" s="46">
        <f t="shared" si="11"/>
        <v>2.0704370371289276</v>
      </c>
      <c r="S64" s="46">
        <f t="shared" si="11"/>
        <v>2.2457686717614513</v>
      </c>
      <c r="T64" s="46">
        <f t="shared" si="11"/>
        <v>1.3955726660250241</v>
      </c>
      <c r="U64" s="46">
        <f t="shared" si="11"/>
        <v>1.3882781581757648</v>
      </c>
      <c r="V64" s="46">
        <f t="shared" si="11"/>
        <v>1.6680064308681672</v>
      </c>
      <c r="W64" s="46">
        <f t="shared" si="11"/>
        <v>1.6038882138517618</v>
      </c>
      <c r="X64" s="46">
        <f t="shared" si="11"/>
        <v>1.0748770267808345</v>
      </c>
      <c r="Y64" s="46">
        <f t="shared" si="10"/>
        <v>0.89686098654708524</v>
      </c>
      <c r="Z64" s="55">
        <v>1667</v>
      </c>
      <c r="AA64" s="55">
        <v>1461</v>
      </c>
      <c r="AB64" s="55" t="s">
        <v>645</v>
      </c>
      <c r="AC64" s="55">
        <v>206</v>
      </c>
      <c r="AD64" s="55">
        <v>75</v>
      </c>
      <c r="AE64" s="55">
        <v>63</v>
      </c>
      <c r="AF64" s="55">
        <v>56</v>
      </c>
      <c r="AG64" s="55">
        <v>11</v>
      </c>
      <c r="AH64" s="67">
        <f t="shared" si="8"/>
        <v>0.11997600479904236</v>
      </c>
      <c r="AI64" s="67">
        <f t="shared" si="8"/>
        <v>-1.642710472279262</v>
      </c>
      <c r="AJ64" s="67" t="s">
        <v>645</v>
      </c>
      <c r="AK64" s="67">
        <f t="shared" si="9"/>
        <v>7.2815533980582501</v>
      </c>
      <c r="AL64" s="67">
        <f t="shared" si="9"/>
        <v>10.666666666666671</v>
      </c>
      <c r="AM64" s="67">
        <f t="shared" si="9"/>
        <v>4.7619047619047734</v>
      </c>
      <c r="AN64" s="67">
        <f t="shared" si="9"/>
        <v>5.3571428571428612</v>
      </c>
      <c r="AO64" s="67">
        <f t="shared" si="9"/>
        <v>9.0909090909090793</v>
      </c>
    </row>
    <row r="65" spans="1:41" ht="12" customHeight="1" x14ac:dyDescent="0.25">
      <c r="A65" s="19" t="s">
        <v>310</v>
      </c>
      <c r="B65" s="55">
        <v>2446</v>
      </c>
      <c r="C65" s="55">
        <v>2005</v>
      </c>
      <c r="D65" s="55">
        <v>441</v>
      </c>
      <c r="E65" s="55">
        <v>426</v>
      </c>
      <c r="F65" s="55">
        <v>173</v>
      </c>
      <c r="G65" s="55">
        <v>111</v>
      </c>
      <c r="H65" s="55">
        <v>122</v>
      </c>
      <c r="I65" s="55">
        <v>20</v>
      </c>
      <c r="J65" s="46">
        <f t="shared" si="12"/>
        <v>100</v>
      </c>
      <c r="K65" s="46">
        <f t="shared" si="12"/>
        <v>81.970564186426813</v>
      </c>
      <c r="L65" s="46">
        <f t="shared" si="12"/>
        <v>18.02943581357318</v>
      </c>
      <c r="M65" s="46">
        <f t="shared" si="12"/>
        <v>17.416189697465249</v>
      </c>
      <c r="N65" s="46">
        <f t="shared" si="12"/>
        <v>7.0727718724448083</v>
      </c>
      <c r="O65" s="46">
        <f t="shared" si="12"/>
        <v>4.5380212591986915</v>
      </c>
      <c r="P65" s="46">
        <f t="shared" si="12"/>
        <v>4.9877350776778417</v>
      </c>
      <c r="Q65" s="46">
        <f t="shared" si="12"/>
        <v>0.81766148814390838</v>
      </c>
      <c r="R65" s="46">
        <f t="shared" si="11"/>
        <v>3.0343253402141146</v>
      </c>
      <c r="S65" s="46">
        <f t="shared" si="11"/>
        <v>3.1334489818244333</v>
      </c>
      <c r="T65" s="46">
        <f t="shared" si="11"/>
        <v>2.6527911453320501</v>
      </c>
      <c r="U65" s="46">
        <f t="shared" si="11"/>
        <v>2.6760474904202525</v>
      </c>
      <c r="V65" s="46">
        <f t="shared" si="11"/>
        <v>3.4766881028938905</v>
      </c>
      <c r="W65" s="46">
        <f t="shared" si="11"/>
        <v>2.6974483596597811</v>
      </c>
      <c r="X65" s="46">
        <f t="shared" si="11"/>
        <v>2.2226270723264712</v>
      </c>
      <c r="Y65" s="46">
        <f t="shared" si="10"/>
        <v>1.4947683109118086</v>
      </c>
      <c r="Z65" s="55">
        <v>2442</v>
      </c>
      <c r="AA65" s="55">
        <v>2019</v>
      </c>
      <c r="AB65" s="55" t="s">
        <v>645</v>
      </c>
      <c r="AC65" s="55">
        <v>423</v>
      </c>
      <c r="AD65" s="55">
        <v>179</v>
      </c>
      <c r="AE65" s="55">
        <v>109</v>
      </c>
      <c r="AF65" s="55">
        <v>115</v>
      </c>
      <c r="AG65" s="55">
        <v>19</v>
      </c>
      <c r="AH65" s="67">
        <f t="shared" si="8"/>
        <v>0.16380016380014695</v>
      </c>
      <c r="AI65" s="67">
        <f t="shared" si="8"/>
        <v>-0.69341258048538634</v>
      </c>
      <c r="AJ65" s="67" t="s">
        <v>645</v>
      </c>
      <c r="AK65" s="67">
        <f t="shared" si="9"/>
        <v>0.70921985815601829</v>
      </c>
      <c r="AL65" s="67">
        <f t="shared" si="9"/>
        <v>-3.3519553072625712</v>
      </c>
      <c r="AM65" s="67">
        <f t="shared" si="9"/>
        <v>1.8348623853210881</v>
      </c>
      <c r="AN65" s="67">
        <f t="shared" si="9"/>
        <v>6.0869565217391397</v>
      </c>
      <c r="AO65" s="67">
        <f t="shared" si="9"/>
        <v>5.2631578947368354</v>
      </c>
    </row>
    <row r="66" spans="1:41" ht="12" customHeight="1" x14ac:dyDescent="0.25">
      <c r="A66" s="12" t="s">
        <v>311</v>
      </c>
      <c r="B66" s="55">
        <v>17553</v>
      </c>
      <c r="C66" s="55">
        <v>13111</v>
      </c>
      <c r="D66" s="55">
        <v>4442</v>
      </c>
      <c r="E66" s="55">
        <v>4272</v>
      </c>
      <c r="F66" s="55">
        <v>1379</v>
      </c>
      <c r="G66" s="55">
        <v>1190</v>
      </c>
      <c r="H66" s="55">
        <v>1316</v>
      </c>
      <c r="I66" s="55">
        <v>388</v>
      </c>
      <c r="J66" s="46">
        <f t="shared" si="12"/>
        <v>100</v>
      </c>
      <c r="K66" s="46">
        <f t="shared" si="12"/>
        <v>74.693784538255571</v>
      </c>
      <c r="L66" s="46">
        <f t="shared" si="12"/>
        <v>25.306215461744429</v>
      </c>
      <c r="M66" s="46">
        <f t="shared" si="12"/>
        <v>24.337720047855068</v>
      </c>
      <c r="N66" s="46">
        <f t="shared" si="12"/>
        <v>7.8562069161966619</v>
      </c>
      <c r="O66" s="46">
        <f t="shared" si="12"/>
        <v>6.7794678972255458</v>
      </c>
      <c r="P66" s="46">
        <f t="shared" si="12"/>
        <v>7.4972939098729565</v>
      </c>
      <c r="Q66" s="46">
        <f t="shared" si="12"/>
        <v>2.2104483564063124</v>
      </c>
      <c r="R66" s="46">
        <f t="shared" si="11"/>
        <v>21.774943866221733</v>
      </c>
      <c r="S66" s="46">
        <f t="shared" si="11"/>
        <v>20.490099551471392</v>
      </c>
      <c r="T66" s="46">
        <f t="shared" si="11"/>
        <v>26.720404234841194</v>
      </c>
      <c r="U66" s="46">
        <f t="shared" si="11"/>
        <v>26.835856523650982</v>
      </c>
      <c r="V66" s="46">
        <f t="shared" si="11"/>
        <v>27.713022508038588</v>
      </c>
      <c r="W66" s="46">
        <f t="shared" si="11"/>
        <v>28.918590522478738</v>
      </c>
      <c r="X66" s="46">
        <f t="shared" si="11"/>
        <v>23.975223173619966</v>
      </c>
      <c r="Y66" s="46">
        <f t="shared" si="10"/>
        <v>28.998505231689087</v>
      </c>
      <c r="Z66" s="55">
        <v>17547</v>
      </c>
      <c r="AA66" s="55">
        <v>13418</v>
      </c>
      <c r="AB66" s="55" t="s">
        <v>645</v>
      </c>
      <c r="AC66" s="55">
        <v>4129</v>
      </c>
      <c r="AD66" s="55">
        <v>1360</v>
      </c>
      <c r="AE66" s="55">
        <v>1117</v>
      </c>
      <c r="AF66" s="55">
        <v>1251</v>
      </c>
      <c r="AG66" s="55">
        <v>401</v>
      </c>
      <c r="AH66" s="67">
        <f t="shared" si="8"/>
        <v>3.4193879295600027E-2</v>
      </c>
      <c r="AI66" s="67">
        <f t="shared" si="8"/>
        <v>-2.2879713817260381</v>
      </c>
      <c r="AJ66" s="67" t="s">
        <v>645</v>
      </c>
      <c r="AK66" s="67">
        <f t="shared" si="9"/>
        <v>3.4633083070961561</v>
      </c>
      <c r="AL66" s="67">
        <f t="shared" si="9"/>
        <v>1.3970588235294059</v>
      </c>
      <c r="AM66" s="67">
        <f t="shared" si="9"/>
        <v>6.5353625783348264</v>
      </c>
      <c r="AN66" s="67">
        <f t="shared" si="9"/>
        <v>5.1958433253397374</v>
      </c>
      <c r="AO66" s="67">
        <f t="shared" si="9"/>
        <v>-3.2418952618453858</v>
      </c>
    </row>
    <row r="67" spans="1:41" ht="12" customHeight="1" x14ac:dyDescent="0.25">
      <c r="A67" s="19" t="s">
        <v>312</v>
      </c>
      <c r="B67" s="55">
        <v>5083</v>
      </c>
      <c r="C67" s="55">
        <v>3705</v>
      </c>
      <c r="D67" s="55">
        <v>1378</v>
      </c>
      <c r="E67" s="55">
        <v>1323</v>
      </c>
      <c r="F67" s="55">
        <v>383</v>
      </c>
      <c r="G67" s="55">
        <v>356</v>
      </c>
      <c r="H67" s="55">
        <v>450</v>
      </c>
      <c r="I67" s="55">
        <v>133</v>
      </c>
      <c r="J67" s="46">
        <f t="shared" si="12"/>
        <v>100</v>
      </c>
      <c r="K67" s="46">
        <f t="shared" si="12"/>
        <v>72.890025575447567</v>
      </c>
      <c r="L67" s="46">
        <f t="shared" si="12"/>
        <v>27.10997442455243</v>
      </c>
      <c r="M67" s="46">
        <f t="shared" si="12"/>
        <v>26.027936258115286</v>
      </c>
      <c r="N67" s="46">
        <f t="shared" si="12"/>
        <v>7.5349203226441075</v>
      </c>
      <c r="O67" s="46">
        <f t="shared" si="12"/>
        <v>7.0037379500295112</v>
      </c>
      <c r="P67" s="46">
        <f t="shared" si="12"/>
        <v>8.853039543576628</v>
      </c>
      <c r="Q67" s="46">
        <f t="shared" si="12"/>
        <v>2.6165650206570921</v>
      </c>
      <c r="R67" s="46">
        <f t="shared" si="11"/>
        <v>6.3055910483680897</v>
      </c>
      <c r="S67" s="46">
        <f t="shared" si="11"/>
        <v>5.7902386422242023</v>
      </c>
      <c r="T67" s="46">
        <f t="shared" si="11"/>
        <v>8.2892204042348414</v>
      </c>
      <c r="U67" s="46">
        <f t="shared" si="11"/>
        <v>8.3108235441924752</v>
      </c>
      <c r="V67" s="46">
        <f t="shared" si="11"/>
        <v>7.6969453376205781</v>
      </c>
      <c r="W67" s="46">
        <f t="shared" si="11"/>
        <v>8.6512758201701097</v>
      </c>
      <c r="X67" s="46">
        <f t="shared" si="11"/>
        <v>8.1982146110402621</v>
      </c>
      <c r="Y67" s="46">
        <f t="shared" si="10"/>
        <v>9.9402092675635281</v>
      </c>
      <c r="Z67" s="55">
        <v>5078</v>
      </c>
      <c r="AA67" s="55">
        <v>3832</v>
      </c>
      <c r="AB67" s="55" t="s">
        <v>645</v>
      </c>
      <c r="AC67" s="55">
        <v>1246</v>
      </c>
      <c r="AD67" s="55">
        <v>357</v>
      </c>
      <c r="AE67" s="55">
        <v>325</v>
      </c>
      <c r="AF67" s="55">
        <v>427</v>
      </c>
      <c r="AG67" s="55">
        <v>137</v>
      </c>
      <c r="AH67" s="67">
        <f t="shared" si="8"/>
        <v>9.8463962189839549E-2</v>
      </c>
      <c r="AI67" s="67">
        <f t="shared" si="8"/>
        <v>-3.3141962421711924</v>
      </c>
      <c r="AJ67" s="67" t="s">
        <v>645</v>
      </c>
      <c r="AK67" s="67">
        <f t="shared" si="9"/>
        <v>6.1797752808988804</v>
      </c>
      <c r="AL67" s="67">
        <f t="shared" si="9"/>
        <v>7.282913165266109</v>
      </c>
      <c r="AM67" s="67">
        <f t="shared" si="9"/>
        <v>9.5384615384615472</v>
      </c>
      <c r="AN67" s="67">
        <f t="shared" si="9"/>
        <v>5.386416861826703</v>
      </c>
      <c r="AO67" s="67">
        <f t="shared" si="9"/>
        <v>-2.9197080291970821</v>
      </c>
    </row>
    <row r="68" spans="1:41" ht="12" customHeight="1" x14ac:dyDescent="0.25">
      <c r="A68" s="19" t="s">
        <v>313</v>
      </c>
      <c r="B68" s="55">
        <v>4320</v>
      </c>
      <c r="C68" s="55">
        <v>3174</v>
      </c>
      <c r="D68" s="55">
        <v>1146</v>
      </c>
      <c r="E68" s="55">
        <v>1103</v>
      </c>
      <c r="F68" s="55">
        <v>337</v>
      </c>
      <c r="G68" s="55">
        <v>299</v>
      </c>
      <c r="H68" s="55">
        <v>363</v>
      </c>
      <c r="I68" s="55">
        <v>103</v>
      </c>
      <c r="J68" s="46">
        <f t="shared" si="12"/>
        <v>100</v>
      </c>
      <c r="K68" s="46">
        <f t="shared" si="12"/>
        <v>73.472222222222229</v>
      </c>
      <c r="L68" s="46">
        <f t="shared" si="12"/>
        <v>26.527777777777779</v>
      </c>
      <c r="M68" s="46">
        <f t="shared" si="12"/>
        <v>25.532407407407408</v>
      </c>
      <c r="N68" s="46">
        <f t="shared" si="12"/>
        <v>7.8009259259259265</v>
      </c>
      <c r="O68" s="46">
        <f t="shared" si="12"/>
        <v>6.9212962962962958</v>
      </c>
      <c r="P68" s="46">
        <f t="shared" si="12"/>
        <v>8.4027777777777786</v>
      </c>
      <c r="Q68" s="46">
        <f t="shared" si="12"/>
        <v>2.3842592592592591</v>
      </c>
      <c r="R68" s="46">
        <f t="shared" si="11"/>
        <v>5.3590701020952469</v>
      </c>
      <c r="S68" s="46">
        <f t="shared" si="11"/>
        <v>4.9603825777110977</v>
      </c>
      <c r="T68" s="46">
        <f t="shared" si="11"/>
        <v>6.8936477382098165</v>
      </c>
      <c r="U68" s="46">
        <f t="shared" si="11"/>
        <v>6.9288271876374141</v>
      </c>
      <c r="V68" s="46">
        <f t="shared" si="11"/>
        <v>6.772508038585209</v>
      </c>
      <c r="W68" s="46">
        <f t="shared" si="11"/>
        <v>7.2660996354799519</v>
      </c>
      <c r="X68" s="46">
        <f t="shared" si="11"/>
        <v>6.6132264529058116</v>
      </c>
      <c r="Y68" s="46">
        <f t="shared" si="10"/>
        <v>7.6980568011958139</v>
      </c>
      <c r="Z68" s="55">
        <v>4306</v>
      </c>
      <c r="AA68" s="55">
        <v>3242</v>
      </c>
      <c r="AB68" s="55" t="s">
        <v>645</v>
      </c>
      <c r="AC68" s="55">
        <v>1064</v>
      </c>
      <c r="AD68" s="55">
        <v>333</v>
      </c>
      <c r="AE68" s="55">
        <v>277</v>
      </c>
      <c r="AF68" s="55">
        <v>343</v>
      </c>
      <c r="AG68" s="55">
        <v>111</v>
      </c>
      <c r="AH68" s="67">
        <f t="shared" si="8"/>
        <v>0.32512772875057294</v>
      </c>
      <c r="AI68" s="67">
        <f t="shared" si="8"/>
        <v>-2.0974706971005617</v>
      </c>
      <c r="AJ68" s="67" t="s">
        <v>645</v>
      </c>
      <c r="AK68" s="67">
        <f t="shared" si="9"/>
        <v>3.665413533834581</v>
      </c>
      <c r="AL68" s="67">
        <f t="shared" si="9"/>
        <v>1.2012012012012008</v>
      </c>
      <c r="AM68" s="67">
        <f t="shared" si="9"/>
        <v>7.9422382671480136</v>
      </c>
      <c r="AN68" s="67">
        <f t="shared" si="9"/>
        <v>5.8309037900874614</v>
      </c>
      <c r="AO68" s="67">
        <f t="shared" si="9"/>
        <v>-7.2072072072072046</v>
      </c>
    </row>
    <row r="69" spans="1:41" ht="12" customHeight="1" x14ac:dyDescent="0.25">
      <c r="A69" s="19" t="s">
        <v>314</v>
      </c>
      <c r="B69" s="55">
        <v>2572</v>
      </c>
      <c r="C69" s="55">
        <v>2063</v>
      </c>
      <c r="D69" s="55">
        <v>509</v>
      </c>
      <c r="E69" s="55">
        <v>487</v>
      </c>
      <c r="F69" s="55">
        <v>156</v>
      </c>
      <c r="G69" s="55">
        <v>140</v>
      </c>
      <c r="H69" s="55">
        <v>143</v>
      </c>
      <c r="I69" s="55">
        <v>47</v>
      </c>
      <c r="J69" s="46">
        <f t="shared" si="12"/>
        <v>100</v>
      </c>
      <c r="K69" s="46">
        <f t="shared" si="12"/>
        <v>80.2099533437014</v>
      </c>
      <c r="L69" s="46">
        <f t="shared" si="12"/>
        <v>19.790046656298603</v>
      </c>
      <c r="M69" s="46">
        <f t="shared" si="12"/>
        <v>18.934681181959565</v>
      </c>
      <c r="N69" s="46">
        <f t="shared" si="12"/>
        <v>6.0653188180404358</v>
      </c>
      <c r="O69" s="46">
        <f t="shared" si="12"/>
        <v>5.4432348367029553</v>
      </c>
      <c r="P69" s="46">
        <f t="shared" si="12"/>
        <v>5.5598755832037323</v>
      </c>
      <c r="Q69" s="46">
        <f t="shared" si="12"/>
        <v>1.827371695178849</v>
      </c>
      <c r="R69" s="46">
        <f t="shared" si="11"/>
        <v>3.1906315515252262</v>
      </c>
      <c r="S69" s="46">
        <f t="shared" si="11"/>
        <v>3.2240923937674837</v>
      </c>
      <c r="T69" s="46">
        <f t="shared" si="11"/>
        <v>3.0618383060635224</v>
      </c>
      <c r="U69" s="46">
        <f t="shared" si="11"/>
        <v>3.0592373892832465</v>
      </c>
      <c r="V69" s="46">
        <f t="shared" si="11"/>
        <v>3.135048231511254</v>
      </c>
      <c r="W69" s="46">
        <f t="shared" si="11"/>
        <v>3.4021871202916159</v>
      </c>
      <c r="X69" s="46">
        <f t="shared" si="11"/>
        <v>2.6052104208416833</v>
      </c>
      <c r="Y69" s="46">
        <f t="shared" si="10"/>
        <v>3.5127055306427506</v>
      </c>
      <c r="Z69" s="55">
        <v>2572</v>
      </c>
      <c r="AA69" s="55">
        <v>2095</v>
      </c>
      <c r="AB69" s="55" t="s">
        <v>645</v>
      </c>
      <c r="AC69" s="55">
        <v>477</v>
      </c>
      <c r="AD69" s="55">
        <v>155</v>
      </c>
      <c r="AE69" s="55">
        <v>139</v>
      </c>
      <c r="AF69" s="55">
        <v>136</v>
      </c>
      <c r="AG69" s="55">
        <v>47</v>
      </c>
      <c r="AH69" s="67">
        <f t="shared" si="8"/>
        <v>0</v>
      </c>
      <c r="AI69" s="67">
        <f t="shared" si="8"/>
        <v>-1.5274463007159937</v>
      </c>
      <c r="AJ69" s="67" t="s">
        <v>645</v>
      </c>
      <c r="AK69" s="67">
        <f t="shared" si="9"/>
        <v>2.0964360587002062</v>
      </c>
      <c r="AL69" s="67">
        <f t="shared" si="9"/>
        <v>0.64516129032257652</v>
      </c>
      <c r="AM69" s="67">
        <f t="shared" si="9"/>
        <v>0.71942446043165376</v>
      </c>
      <c r="AN69" s="67">
        <f t="shared" si="9"/>
        <v>5.1470588235294201</v>
      </c>
      <c r="AO69" s="67">
        <f t="shared" si="9"/>
        <v>0</v>
      </c>
    </row>
    <row r="70" spans="1:41" ht="12" customHeight="1" x14ac:dyDescent="0.25">
      <c r="A70" s="19" t="s">
        <v>315</v>
      </c>
      <c r="B70" s="55">
        <v>2025</v>
      </c>
      <c r="C70" s="55">
        <v>1520</v>
      </c>
      <c r="D70" s="55">
        <v>504</v>
      </c>
      <c r="E70" s="55">
        <v>487</v>
      </c>
      <c r="F70" s="55">
        <v>199</v>
      </c>
      <c r="G70" s="55">
        <v>147</v>
      </c>
      <c r="H70" s="55">
        <v>112</v>
      </c>
      <c r="I70" s="55">
        <v>28</v>
      </c>
      <c r="J70" s="46">
        <f t="shared" si="12"/>
        <v>100</v>
      </c>
      <c r="K70" s="46">
        <f t="shared" si="12"/>
        <v>75.061728395061735</v>
      </c>
      <c r="L70" s="46">
        <f t="shared" si="12"/>
        <v>24.888888888888889</v>
      </c>
      <c r="M70" s="46">
        <f t="shared" si="12"/>
        <v>24.049382716049383</v>
      </c>
      <c r="N70" s="46">
        <f t="shared" si="12"/>
        <v>9.8271604938271615</v>
      </c>
      <c r="O70" s="46">
        <f t="shared" si="12"/>
        <v>7.2592592592592595</v>
      </c>
      <c r="P70" s="46">
        <f t="shared" si="12"/>
        <v>5.5308641975308648</v>
      </c>
      <c r="Q70" s="46">
        <f t="shared" si="12"/>
        <v>1.3827160493827162</v>
      </c>
      <c r="R70" s="46">
        <f t="shared" si="11"/>
        <v>2.5120641103571475</v>
      </c>
      <c r="S70" s="46">
        <f t="shared" si="11"/>
        <v>2.3754825198868521</v>
      </c>
      <c r="T70" s="46">
        <f t="shared" si="11"/>
        <v>3.0317613089509141</v>
      </c>
      <c r="U70" s="46">
        <f t="shared" si="11"/>
        <v>3.0592373892832465</v>
      </c>
      <c r="V70" s="46">
        <f t="shared" si="11"/>
        <v>3.9991961414791</v>
      </c>
      <c r="W70" s="46">
        <f t="shared" si="11"/>
        <v>3.5722964763061968</v>
      </c>
      <c r="X70" s="46">
        <f t="shared" si="11"/>
        <v>2.0404445254144652</v>
      </c>
      <c r="Y70" s="46">
        <f t="shared" si="10"/>
        <v>2.0926756352765321</v>
      </c>
      <c r="Z70" s="55">
        <v>2026</v>
      </c>
      <c r="AA70" s="55">
        <v>1553</v>
      </c>
      <c r="AB70" s="55" t="s">
        <v>645</v>
      </c>
      <c r="AC70" s="55">
        <v>473</v>
      </c>
      <c r="AD70" s="55">
        <v>198</v>
      </c>
      <c r="AE70" s="55">
        <v>141</v>
      </c>
      <c r="AF70" s="55">
        <v>106</v>
      </c>
      <c r="AG70" s="55">
        <v>29</v>
      </c>
      <c r="AH70" s="67">
        <f t="shared" si="8"/>
        <v>-4.9358341559724295E-2</v>
      </c>
      <c r="AI70" s="67">
        <f t="shared" si="8"/>
        <v>-2.1249195106246077</v>
      </c>
      <c r="AJ70" s="67" t="s">
        <v>645</v>
      </c>
      <c r="AK70" s="67">
        <f t="shared" si="9"/>
        <v>2.9598308668076072</v>
      </c>
      <c r="AL70" s="67">
        <f t="shared" si="9"/>
        <v>0.50505050505049098</v>
      </c>
      <c r="AM70" s="67">
        <f t="shared" si="9"/>
        <v>4.2553191489361808</v>
      </c>
      <c r="AN70" s="67">
        <f t="shared" si="9"/>
        <v>5.6603773584905639</v>
      </c>
      <c r="AO70" s="67">
        <f t="shared" si="9"/>
        <v>-3.448275862068968</v>
      </c>
    </row>
    <row r="71" spans="1:41" ht="12" customHeight="1" x14ac:dyDescent="0.25">
      <c r="A71" s="19" t="s">
        <v>316</v>
      </c>
      <c r="B71" s="55">
        <v>3554</v>
      </c>
      <c r="C71" s="55">
        <v>2649</v>
      </c>
      <c r="D71" s="55">
        <v>904</v>
      </c>
      <c r="E71" s="55">
        <v>873</v>
      </c>
      <c r="F71" s="55">
        <v>303</v>
      </c>
      <c r="G71" s="55">
        <v>247</v>
      </c>
      <c r="H71" s="55">
        <v>246</v>
      </c>
      <c r="I71" s="55">
        <v>77</v>
      </c>
      <c r="J71" s="46">
        <f t="shared" si="12"/>
        <v>100</v>
      </c>
      <c r="K71" s="46">
        <f t="shared" si="12"/>
        <v>74.535734383792914</v>
      </c>
      <c r="L71" s="46">
        <f t="shared" si="12"/>
        <v>25.436128306133931</v>
      </c>
      <c r="M71" s="46">
        <f t="shared" si="12"/>
        <v>24.563871693866066</v>
      </c>
      <c r="N71" s="46">
        <f t="shared" si="12"/>
        <v>8.5256049521665727</v>
      </c>
      <c r="O71" s="46">
        <f t="shared" si="12"/>
        <v>6.9499155880697803</v>
      </c>
      <c r="P71" s="46">
        <f t="shared" si="12"/>
        <v>6.9217782779966237</v>
      </c>
      <c r="Q71" s="46">
        <f t="shared" si="12"/>
        <v>2.1665728756330895</v>
      </c>
      <c r="R71" s="46">
        <f t="shared" si="11"/>
        <v>4.4088275793626179</v>
      </c>
      <c r="S71" s="46">
        <f t="shared" si="11"/>
        <v>4.1399034178817571</v>
      </c>
      <c r="T71" s="46">
        <f t="shared" si="11"/>
        <v>5.4379210779595768</v>
      </c>
      <c r="U71" s="46">
        <f t="shared" si="11"/>
        <v>5.4840128148753058</v>
      </c>
      <c r="V71" s="46">
        <f t="shared" si="11"/>
        <v>6.089228295819936</v>
      </c>
      <c r="W71" s="46">
        <f t="shared" si="11"/>
        <v>6.0024301336573513</v>
      </c>
      <c r="X71" s="46">
        <f t="shared" si="11"/>
        <v>4.4816906540353436</v>
      </c>
      <c r="Y71" s="46">
        <f t="shared" si="10"/>
        <v>5.754857997010463</v>
      </c>
      <c r="Z71" s="55">
        <v>3564</v>
      </c>
      <c r="AA71" s="55">
        <v>2695</v>
      </c>
      <c r="AB71" s="55" t="s">
        <v>645</v>
      </c>
      <c r="AC71" s="55">
        <v>869</v>
      </c>
      <c r="AD71" s="55">
        <v>317</v>
      </c>
      <c r="AE71" s="55">
        <v>235</v>
      </c>
      <c r="AF71" s="55">
        <v>240</v>
      </c>
      <c r="AG71" s="55">
        <v>77</v>
      </c>
      <c r="AH71" s="67">
        <f t="shared" si="8"/>
        <v>-0.28058361391694575</v>
      </c>
      <c r="AI71" s="67">
        <f t="shared" si="8"/>
        <v>-1.7068645640074323</v>
      </c>
      <c r="AJ71" s="67" t="s">
        <v>645</v>
      </c>
      <c r="AK71" s="67">
        <f t="shared" si="9"/>
        <v>0.46029919447640566</v>
      </c>
      <c r="AL71" s="67">
        <f t="shared" si="9"/>
        <v>-4.4164037854889528</v>
      </c>
      <c r="AM71" s="67">
        <f t="shared" si="9"/>
        <v>5.106382978723417</v>
      </c>
      <c r="AN71" s="67">
        <f t="shared" si="9"/>
        <v>2.4999999999999858</v>
      </c>
      <c r="AO71" s="67">
        <f t="shared" si="9"/>
        <v>0</v>
      </c>
    </row>
    <row r="72" spans="1:41" ht="12" customHeight="1" x14ac:dyDescent="0.25">
      <c r="A72" s="12" t="s">
        <v>317</v>
      </c>
      <c r="B72" s="55">
        <v>3991</v>
      </c>
      <c r="C72" s="55">
        <v>3164</v>
      </c>
      <c r="D72" s="55">
        <v>827</v>
      </c>
      <c r="E72" s="55">
        <v>791</v>
      </c>
      <c r="F72" s="55">
        <v>281</v>
      </c>
      <c r="G72" s="55">
        <v>212</v>
      </c>
      <c r="H72" s="55">
        <v>247</v>
      </c>
      <c r="I72" s="55">
        <v>50</v>
      </c>
      <c r="J72" s="46">
        <f t="shared" si="12"/>
        <v>100</v>
      </c>
      <c r="K72" s="46">
        <f t="shared" si="12"/>
        <v>79.278376346780249</v>
      </c>
      <c r="L72" s="46">
        <f t="shared" si="12"/>
        <v>20.721623653219744</v>
      </c>
      <c r="M72" s="46">
        <f t="shared" si="12"/>
        <v>19.819594086695062</v>
      </c>
      <c r="N72" s="46">
        <f t="shared" si="12"/>
        <v>7.0408418942620896</v>
      </c>
      <c r="O72" s="46">
        <f t="shared" si="12"/>
        <v>5.3119518917564523</v>
      </c>
      <c r="P72" s="46">
        <f t="shared" si="12"/>
        <v>6.1889250814332248</v>
      </c>
      <c r="Q72" s="46">
        <f t="shared" si="12"/>
        <v>1.2528188423953894</v>
      </c>
      <c r="R72" s="46">
        <f t="shared" si="11"/>
        <v>4.9509372170051229</v>
      </c>
      <c r="S72" s="46">
        <f t="shared" si="11"/>
        <v>4.9447544032381581</v>
      </c>
      <c r="T72" s="46">
        <f t="shared" si="11"/>
        <v>4.9747353224254089</v>
      </c>
      <c r="U72" s="46">
        <f t="shared" si="11"/>
        <v>4.9689050819775114</v>
      </c>
      <c r="V72" s="46">
        <f t="shared" si="11"/>
        <v>5.647106109324759</v>
      </c>
      <c r="W72" s="46">
        <f t="shared" si="11"/>
        <v>5.1518833535844477</v>
      </c>
      <c r="X72" s="46">
        <f t="shared" si="11"/>
        <v>4.4999089087265434</v>
      </c>
      <c r="Y72" s="46">
        <f t="shared" si="10"/>
        <v>3.7369207772795217</v>
      </c>
      <c r="Z72" s="55">
        <v>3990</v>
      </c>
      <c r="AA72" s="55">
        <v>3235</v>
      </c>
      <c r="AB72" s="55" t="s">
        <v>645</v>
      </c>
      <c r="AC72" s="55">
        <v>755</v>
      </c>
      <c r="AD72" s="55">
        <v>272</v>
      </c>
      <c r="AE72" s="55">
        <v>199</v>
      </c>
      <c r="AF72" s="55">
        <v>231</v>
      </c>
      <c r="AG72" s="55">
        <v>53</v>
      </c>
      <c r="AH72" s="67">
        <f t="shared" si="8"/>
        <v>2.5062656641594572E-2</v>
      </c>
      <c r="AI72" s="67">
        <f t="shared" si="8"/>
        <v>-2.1947449768160823</v>
      </c>
      <c r="AJ72" s="67" t="s">
        <v>645</v>
      </c>
      <c r="AK72" s="67">
        <f t="shared" si="9"/>
        <v>4.7682119205298079</v>
      </c>
      <c r="AL72" s="67">
        <f t="shared" si="9"/>
        <v>3.308823529411768</v>
      </c>
      <c r="AM72" s="67">
        <f t="shared" si="9"/>
        <v>6.5326633165829122</v>
      </c>
      <c r="AN72" s="67">
        <f t="shared" si="9"/>
        <v>6.9264069264069406</v>
      </c>
      <c r="AO72" s="67">
        <f t="shared" si="9"/>
        <v>-5.6603773584905639</v>
      </c>
    </row>
    <row r="73" spans="1:41" ht="12" customHeight="1" x14ac:dyDescent="0.25">
      <c r="A73" s="19" t="s">
        <v>318</v>
      </c>
      <c r="B73" s="55">
        <v>1475</v>
      </c>
      <c r="C73" s="55">
        <v>1180</v>
      </c>
      <c r="D73" s="55">
        <v>295</v>
      </c>
      <c r="E73" s="55">
        <v>286</v>
      </c>
      <c r="F73" s="55">
        <v>115</v>
      </c>
      <c r="G73" s="55">
        <v>85</v>
      </c>
      <c r="H73" s="55">
        <v>72</v>
      </c>
      <c r="I73" s="55">
        <v>13</v>
      </c>
      <c r="J73" s="46">
        <f t="shared" si="12"/>
        <v>100</v>
      </c>
      <c r="K73" s="46">
        <f t="shared" si="12"/>
        <v>80</v>
      </c>
      <c r="L73" s="46">
        <f t="shared" si="12"/>
        <v>20</v>
      </c>
      <c r="M73" s="46">
        <f t="shared" si="12"/>
        <v>19.389830508474574</v>
      </c>
      <c r="N73" s="46">
        <f t="shared" si="12"/>
        <v>7.796610169491526</v>
      </c>
      <c r="O73" s="46">
        <f t="shared" si="12"/>
        <v>5.7627118644067794</v>
      </c>
      <c r="P73" s="46">
        <f t="shared" si="12"/>
        <v>4.8813559322033901</v>
      </c>
      <c r="Q73" s="46">
        <f t="shared" si="12"/>
        <v>0.88135593220338981</v>
      </c>
      <c r="R73" s="46">
        <f t="shared" si="11"/>
        <v>1.82977509272928</v>
      </c>
      <c r="S73" s="46">
        <f t="shared" si="11"/>
        <v>1.8441245878068984</v>
      </c>
      <c r="T73" s="46">
        <f t="shared" si="11"/>
        <v>1.7745428296438885</v>
      </c>
      <c r="U73" s="46">
        <f t="shared" si="11"/>
        <v>1.7965952635215781</v>
      </c>
      <c r="V73" s="46">
        <f t="shared" si="11"/>
        <v>2.3110932475884245</v>
      </c>
      <c r="W73" s="46">
        <f t="shared" si="11"/>
        <v>2.0656136087484813</v>
      </c>
      <c r="X73" s="46">
        <f t="shared" si="11"/>
        <v>1.311714337766442</v>
      </c>
      <c r="Y73" s="46">
        <f t="shared" si="10"/>
        <v>0.97159940209267559</v>
      </c>
      <c r="Z73" s="55">
        <v>1478</v>
      </c>
      <c r="AA73" s="55">
        <v>1206</v>
      </c>
      <c r="AB73" s="55" t="s">
        <v>645</v>
      </c>
      <c r="AC73" s="55">
        <v>272</v>
      </c>
      <c r="AD73" s="55">
        <v>112</v>
      </c>
      <c r="AE73" s="55">
        <v>77</v>
      </c>
      <c r="AF73" s="55">
        <v>67</v>
      </c>
      <c r="AG73" s="55">
        <v>16</v>
      </c>
      <c r="AH73" s="67">
        <f t="shared" si="8"/>
        <v>-0.20297699594046037</v>
      </c>
      <c r="AI73" s="67">
        <f t="shared" si="8"/>
        <v>-2.1558872305140966</v>
      </c>
      <c r="AJ73" s="67" t="s">
        <v>645</v>
      </c>
      <c r="AK73" s="67">
        <f t="shared" si="9"/>
        <v>5.1470588235294201</v>
      </c>
      <c r="AL73" s="67">
        <f t="shared" si="9"/>
        <v>2.6785714285714164</v>
      </c>
      <c r="AM73" s="67">
        <f t="shared" si="9"/>
        <v>10.389610389610397</v>
      </c>
      <c r="AN73" s="67">
        <f t="shared" si="9"/>
        <v>7.4626865671641838</v>
      </c>
      <c r="AO73" s="67">
        <f t="shared" si="9"/>
        <v>-18.75</v>
      </c>
    </row>
    <row r="74" spans="1:41" ht="12" customHeight="1" x14ac:dyDescent="0.25">
      <c r="A74" s="19" t="s">
        <v>319</v>
      </c>
      <c r="B74" s="55">
        <v>518</v>
      </c>
      <c r="C74" s="55">
        <v>433</v>
      </c>
      <c r="D74" s="55">
        <v>85</v>
      </c>
      <c r="E74" s="55">
        <v>81</v>
      </c>
      <c r="F74" s="55">
        <v>28</v>
      </c>
      <c r="G74" s="55">
        <v>18</v>
      </c>
      <c r="H74" s="55">
        <v>32</v>
      </c>
      <c r="I74" s="55" t="s">
        <v>644</v>
      </c>
      <c r="J74" s="46">
        <f t="shared" si="12"/>
        <v>100</v>
      </c>
      <c r="K74" s="46">
        <f t="shared" si="12"/>
        <v>83.590733590733592</v>
      </c>
      <c r="L74" s="46">
        <f t="shared" si="12"/>
        <v>16.409266409266408</v>
      </c>
      <c r="M74" s="46">
        <f t="shared" si="12"/>
        <v>15.637065637065636</v>
      </c>
      <c r="N74" s="46">
        <f t="shared" si="12"/>
        <v>5.4054054054054053</v>
      </c>
      <c r="O74" s="46">
        <f t="shared" si="12"/>
        <v>3.4749034749034751</v>
      </c>
      <c r="P74" s="46">
        <f t="shared" si="12"/>
        <v>6.1776061776061777</v>
      </c>
      <c r="Q74" s="46" t="s">
        <v>644</v>
      </c>
      <c r="R74" s="46">
        <f t="shared" si="11"/>
        <v>0.64259220205679124</v>
      </c>
      <c r="S74" s="46">
        <f t="shared" si="11"/>
        <v>0.67669995467829402</v>
      </c>
      <c r="T74" s="46">
        <f t="shared" si="11"/>
        <v>0.5113089509143407</v>
      </c>
      <c r="U74" s="46">
        <f t="shared" si="11"/>
        <v>0.50882593127709019</v>
      </c>
      <c r="V74" s="46">
        <f t="shared" si="11"/>
        <v>0.56270096463022512</v>
      </c>
      <c r="W74" s="46">
        <f t="shared" si="11"/>
        <v>0.4374240583232078</v>
      </c>
      <c r="X74" s="46">
        <f t="shared" si="11"/>
        <v>0.58298415011841864</v>
      </c>
      <c r="Y74" s="46" t="s">
        <v>644</v>
      </c>
      <c r="Z74" s="55">
        <v>518</v>
      </c>
      <c r="AA74" s="55">
        <v>441</v>
      </c>
      <c r="AB74" s="55" t="s">
        <v>645</v>
      </c>
      <c r="AC74" s="55">
        <v>78</v>
      </c>
      <c r="AD74" s="55">
        <v>26</v>
      </c>
      <c r="AE74" s="55">
        <v>19</v>
      </c>
      <c r="AF74" s="55">
        <v>29</v>
      </c>
      <c r="AG74" s="55" t="s">
        <v>644</v>
      </c>
      <c r="AH74" s="67">
        <f t="shared" si="8"/>
        <v>0</v>
      </c>
      <c r="AI74" s="67">
        <f t="shared" si="8"/>
        <v>-1.8140589569160994</v>
      </c>
      <c r="AJ74" s="67" t="s">
        <v>645</v>
      </c>
      <c r="AK74" s="67">
        <f t="shared" si="9"/>
        <v>3.8461538461538538</v>
      </c>
      <c r="AL74" s="67">
        <f t="shared" si="9"/>
        <v>7.6923076923076934</v>
      </c>
      <c r="AM74" s="67">
        <f t="shared" si="9"/>
        <v>-5.2631578947368496</v>
      </c>
      <c r="AN74" s="67">
        <f t="shared" si="9"/>
        <v>10.34482758620689</v>
      </c>
      <c r="AO74" s="67" t="s">
        <v>644</v>
      </c>
    </row>
    <row r="75" spans="1:41" ht="12" customHeight="1" x14ac:dyDescent="0.25">
      <c r="A75" s="19" t="s">
        <v>320</v>
      </c>
      <c r="B75" s="55">
        <v>1997</v>
      </c>
      <c r="C75" s="55">
        <v>1551</v>
      </c>
      <c r="D75" s="55">
        <v>446</v>
      </c>
      <c r="E75" s="55">
        <v>424</v>
      </c>
      <c r="F75" s="55">
        <v>138</v>
      </c>
      <c r="G75" s="55">
        <v>109</v>
      </c>
      <c r="H75" s="55">
        <v>143</v>
      </c>
      <c r="I75" s="55">
        <v>34</v>
      </c>
      <c r="J75" s="46">
        <f t="shared" si="12"/>
        <v>100</v>
      </c>
      <c r="K75" s="46">
        <f t="shared" si="12"/>
        <v>77.666499749624435</v>
      </c>
      <c r="L75" s="46">
        <f t="shared" si="12"/>
        <v>22.333500250375561</v>
      </c>
      <c r="M75" s="46">
        <f t="shared" si="12"/>
        <v>21.231847771657485</v>
      </c>
      <c r="N75" s="46">
        <f t="shared" si="12"/>
        <v>6.9103655483224831</v>
      </c>
      <c r="O75" s="46">
        <f t="shared" si="12"/>
        <v>5.4581872809213818</v>
      </c>
      <c r="P75" s="46">
        <f t="shared" si="12"/>
        <v>7.1607411116675017</v>
      </c>
      <c r="Q75" s="46">
        <f t="shared" si="12"/>
        <v>1.7025538307461192</v>
      </c>
      <c r="R75" s="46">
        <f t="shared" si="11"/>
        <v>2.4773293967324559</v>
      </c>
      <c r="S75" s="46">
        <f t="shared" si="11"/>
        <v>2.4239298607529656</v>
      </c>
      <c r="T75" s="46">
        <f t="shared" si="11"/>
        <v>2.6828681424446583</v>
      </c>
      <c r="U75" s="46">
        <f t="shared" si="11"/>
        <v>2.6634838871788431</v>
      </c>
      <c r="V75" s="46">
        <f t="shared" si="11"/>
        <v>2.7733118971061095</v>
      </c>
      <c r="W75" s="46">
        <f t="shared" si="11"/>
        <v>2.6488456865127583</v>
      </c>
      <c r="X75" s="46">
        <f t="shared" si="11"/>
        <v>2.6052104208416833</v>
      </c>
      <c r="Y75" s="46">
        <f t="shared" si="10"/>
        <v>2.5411061285500747</v>
      </c>
      <c r="Z75" s="55">
        <v>1993</v>
      </c>
      <c r="AA75" s="55">
        <v>1588</v>
      </c>
      <c r="AB75" s="55" t="s">
        <v>645</v>
      </c>
      <c r="AC75" s="55">
        <v>405</v>
      </c>
      <c r="AD75" s="55">
        <v>133</v>
      </c>
      <c r="AE75" s="55">
        <v>103</v>
      </c>
      <c r="AF75" s="55">
        <v>136</v>
      </c>
      <c r="AG75" s="55">
        <v>33</v>
      </c>
      <c r="AH75" s="67">
        <f t="shared" si="8"/>
        <v>0.20070245860512159</v>
      </c>
      <c r="AI75" s="67">
        <f t="shared" si="8"/>
        <v>-2.3299748110831189</v>
      </c>
      <c r="AJ75" s="67" t="s">
        <v>645</v>
      </c>
      <c r="AK75" s="67">
        <f t="shared" si="9"/>
        <v>4.6913580246913682</v>
      </c>
      <c r="AL75" s="67">
        <f t="shared" si="9"/>
        <v>3.7593984962406068</v>
      </c>
      <c r="AM75" s="67">
        <f t="shared" si="9"/>
        <v>5.8252427184466029</v>
      </c>
      <c r="AN75" s="67">
        <f t="shared" si="9"/>
        <v>5.1470588235294201</v>
      </c>
      <c r="AO75" s="67">
        <f t="shared" si="9"/>
        <v>3.0303030303030312</v>
      </c>
    </row>
    <row r="76" spans="1:41" ht="12" customHeight="1" x14ac:dyDescent="0.25">
      <c r="A76" s="12" t="s">
        <v>321</v>
      </c>
      <c r="B76" s="55">
        <v>992</v>
      </c>
      <c r="C76" s="55">
        <v>819</v>
      </c>
      <c r="D76" s="55">
        <v>173</v>
      </c>
      <c r="E76" s="55">
        <v>166</v>
      </c>
      <c r="F76" s="55">
        <v>53</v>
      </c>
      <c r="G76" s="55">
        <v>40</v>
      </c>
      <c r="H76" s="55">
        <v>56</v>
      </c>
      <c r="I76" s="55">
        <v>16</v>
      </c>
      <c r="J76" s="46">
        <f t="shared" si="12"/>
        <v>100</v>
      </c>
      <c r="K76" s="46">
        <f t="shared" si="12"/>
        <v>82.560483870967744</v>
      </c>
      <c r="L76" s="46">
        <f t="shared" si="12"/>
        <v>17.43951612903226</v>
      </c>
      <c r="M76" s="46">
        <f t="shared" si="12"/>
        <v>16.733870967741936</v>
      </c>
      <c r="N76" s="46">
        <f t="shared" si="12"/>
        <v>5.342741935483871</v>
      </c>
      <c r="O76" s="46">
        <f t="shared" si="12"/>
        <v>4.032258064516129</v>
      </c>
      <c r="P76" s="46">
        <f t="shared" si="12"/>
        <v>5.6451612903225801</v>
      </c>
      <c r="Q76" s="46">
        <f t="shared" si="12"/>
        <v>1.6129032258064515</v>
      </c>
      <c r="R76" s="46">
        <f t="shared" si="11"/>
        <v>1.2306012827033532</v>
      </c>
      <c r="S76" s="46">
        <f t="shared" si="11"/>
        <v>1.279947489333771</v>
      </c>
      <c r="T76" s="46">
        <f t="shared" si="11"/>
        <v>1.0406641000962464</v>
      </c>
      <c r="U76" s="46">
        <f t="shared" si="11"/>
        <v>1.0427790690369998</v>
      </c>
      <c r="V76" s="46">
        <f t="shared" si="11"/>
        <v>1.065112540192926</v>
      </c>
      <c r="W76" s="46">
        <f t="shared" si="11"/>
        <v>0.97205346294046169</v>
      </c>
      <c r="X76" s="46">
        <f t="shared" si="11"/>
        <v>1.0202222627072326</v>
      </c>
      <c r="Y76" s="46">
        <f t="shared" si="10"/>
        <v>1.195814648729447</v>
      </c>
      <c r="Z76" s="55">
        <v>996</v>
      </c>
      <c r="AA76" s="55">
        <v>831</v>
      </c>
      <c r="AB76" s="55" t="s">
        <v>645</v>
      </c>
      <c r="AC76" s="55">
        <v>165</v>
      </c>
      <c r="AD76" s="55">
        <v>55</v>
      </c>
      <c r="AE76" s="55">
        <v>39</v>
      </c>
      <c r="AF76" s="55">
        <v>54</v>
      </c>
      <c r="AG76" s="55">
        <v>16</v>
      </c>
      <c r="AH76" s="67">
        <f t="shared" si="8"/>
        <v>-0.40160642570282334</v>
      </c>
      <c r="AI76" s="67">
        <f t="shared" si="8"/>
        <v>-1.4440433212996311</v>
      </c>
      <c r="AJ76" s="67" t="s">
        <v>645</v>
      </c>
      <c r="AK76" s="67">
        <f t="shared" si="9"/>
        <v>0.60606060606060908</v>
      </c>
      <c r="AL76" s="67">
        <f t="shared" si="9"/>
        <v>-3.6363636363636402</v>
      </c>
      <c r="AM76" s="67">
        <f t="shared" si="9"/>
        <v>2.564102564102555</v>
      </c>
      <c r="AN76" s="67">
        <f t="shared" si="9"/>
        <v>3.7037037037036953</v>
      </c>
      <c r="AO76" s="67">
        <f t="shared" si="9"/>
        <v>0</v>
      </c>
    </row>
    <row r="77" spans="1:41" ht="12" customHeight="1" x14ac:dyDescent="0.25">
      <c r="A77" s="12" t="s">
        <v>322</v>
      </c>
      <c r="B77" s="55">
        <v>4044</v>
      </c>
      <c r="C77" s="55">
        <v>3853</v>
      </c>
      <c r="D77" s="55">
        <v>192</v>
      </c>
      <c r="E77" s="55">
        <v>177</v>
      </c>
      <c r="F77" s="55">
        <v>50</v>
      </c>
      <c r="G77" s="55">
        <v>33</v>
      </c>
      <c r="H77" s="55">
        <v>87</v>
      </c>
      <c r="I77" s="55">
        <v>7</v>
      </c>
      <c r="J77" s="46">
        <f t="shared" si="12"/>
        <v>100</v>
      </c>
      <c r="K77" s="46">
        <f t="shared" si="12"/>
        <v>95.27695351137487</v>
      </c>
      <c r="L77" s="46">
        <f t="shared" si="12"/>
        <v>4.7477744807121667</v>
      </c>
      <c r="M77" s="46">
        <f t="shared" si="12"/>
        <v>4.3768545994065278</v>
      </c>
      <c r="N77" s="46">
        <f t="shared" si="12"/>
        <v>1.2363996043521266</v>
      </c>
      <c r="O77" s="46">
        <f t="shared" si="12"/>
        <v>0.81602373887240365</v>
      </c>
      <c r="P77" s="46">
        <f t="shared" si="12"/>
        <v>2.1513353115727005</v>
      </c>
      <c r="Q77" s="46">
        <f t="shared" si="12"/>
        <v>0.17309594460929772</v>
      </c>
      <c r="R77" s="46">
        <f t="shared" si="11"/>
        <v>5.0166850677947172</v>
      </c>
      <c r="S77" s="46">
        <f t="shared" si="11"/>
        <v>6.021535624423711</v>
      </c>
      <c r="T77" s="46">
        <f t="shared" si="11"/>
        <v>1.1549566891241578</v>
      </c>
      <c r="U77" s="46">
        <f t="shared" si="11"/>
        <v>1.1118788868647529</v>
      </c>
      <c r="V77" s="46">
        <f t="shared" si="11"/>
        <v>1.004823151125402</v>
      </c>
      <c r="W77" s="46">
        <f t="shared" si="11"/>
        <v>0.80194410692588092</v>
      </c>
      <c r="X77" s="46">
        <f t="shared" si="11"/>
        <v>1.5849881581344507</v>
      </c>
      <c r="Y77" s="46">
        <f t="shared" si="10"/>
        <v>0.52316890881913303</v>
      </c>
      <c r="Z77" s="55">
        <v>4049</v>
      </c>
      <c r="AA77" s="55">
        <v>3883</v>
      </c>
      <c r="AB77" s="55" t="s">
        <v>645</v>
      </c>
      <c r="AC77" s="55">
        <v>166</v>
      </c>
      <c r="AD77" s="55">
        <v>50</v>
      </c>
      <c r="AE77" s="55">
        <v>31</v>
      </c>
      <c r="AF77" s="55">
        <v>78</v>
      </c>
      <c r="AG77" s="55">
        <v>7</v>
      </c>
      <c r="AH77" s="67">
        <f t="shared" si="8"/>
        <v>-0.12348728081008176</v>
      </c>
      <c r="AI77" s="67">
        <f t="shared" si="8"/>
        <v>-0.77259850630954929</v>
      </c>
      <c r="AJ77" s="67" t="s">
        <v>645</v>
      </c>
      <c r="AK77" s="67">
        <f t="shared" si="9"/>
        <v>6.6265060240963862</v>
      </c>
      <c r="AL77" s="67">
        <f t="shared" si="9"/>
        <v>0</v>
      </c>
      <c r="AM77" s="67">
        <f t="shared" si="9"/>
        <v>6.4516129032257936</v>
      </c>
      <c r="AN77" s="67">
        <f t="shared" si="9"/>
        <v>11.538461538461547</v>
      </c>
      <c r="AO77" s="67">
        <f t="shared" si="9"/>
        <v>0</v>
      </c>
    </row>
    <row r="78" spans="1:41" ht="12" customHeight="1" x14ac:dyDescent="0.25">
      <c r="A78" s="19" t="s">
        <v>323</v>
      </c>
      <c r="B78" s="55">
        <v>1475</v>
      </c>
      <c r="C78" s="55">
        <v>1417</v>
      </c>
      <c r="D78" s="55">
        <v>58</v>
      </c>
      <c r="E78" s="55">
        <v>55</v>
      </c>
      <c r="F78" s="55">
        <v>19</v>
      </c>
      <c r="G78" s="55">
        <v>11</v>
      </c>
      <c r="H78" s="55">
        <v>24</v>
      </c>
      <c r="I78" s="55" t="s">
        <v>644</v>
      </c>
      <c r="J78" s="46">
        <f t="shared" si="12"/>
        <v>100</v>
      </c>
      <c r="K78" s="46">
        <f t="shared" si="12"/>
        <v>96.067796610169481</v>
      </c>
      <c r="L78" s="46">
        <f t="shared" si="12"/>
        <v>3.9322033898305082</v>
      </c>
      <c r="M78" s="46">
        <f t="shared" si="12"/>
        <v>3.7288135593220342</v>
      </c>
      <c r="N78" s="46">
        <f t="shared" si="12"/>
        <v>1.2881355932203389</v>
      </c>
      <c r="O78" s="46">
        <f t="shared" si="12"/>
        <v>0.74576271186440679</v>
      </c>
      <c r="P78" s="46">
        <f t="shared" si="12"/>
        <v>1.6271186440677967</v>
      </c>
      <c r="Q78" s="46" t="s">
        <v>644</v>
      </c>
      <c r="R78" s="46">
        <f t="shared" si="11"/>
        <v>1.82977509272928</v>
      </c>
      <c r="S78" s="46">
        <f t="shared" si="11"/>
        <v>2.2145123228155721</v>
      </c>
      <c r="T78" s="46">
        <f t="shared" si="11"/>
        <v>0.34889316650625601</v>
      </c>
      <c r="U78" s="46">
        <f t="shared" si="11"/>
        <v>0.34549908913876504</v>
      </c>
      <c r="V78" s="46">
        <f t="shared" si="11"/>
        <v>0.38183279742765275</v>
      </c>
      <c r="W78" s="46">
        <f t="shared" si="11"/>
        <v>0.26731470230862697</v>
      </c>
      <c r="X78" s="46">
        <f t="shared" si="11"/>
        <v>0.43723811258881401</v>
      </c>
      <c r="Y78" s="46" t="s">
        <v>644</v>
      </c>
      <c r="Z78" s="55">
        <v>1485</v>
      </c>
      <c r="AA78" s="55">
        <v>1440</v>
      </c>
      <c r="AB78" s="55" t="s">
        <v>645</v>
      </c>
      <c r="AC78" s="55">
        <v>46</v>
      </c>
      <c r="AD78" s="55">
        <v>15</v>
      </c>
      <c r="AE78" s="55">
        <v>9</v>
      </c>
      <c r="AF78" s="55">
        <v>21</v>
      </c>
      <c r="AG78" s="55" t="s">
        <v>644</v>
      </c>
      <c r="AH78" s="67">
        <f t="shared" si="8"/>
        <v>-0.67340067340066412</v>
      </c>
      <c r="AI78" s="67">
        <f t="shared" si="8"/>
        <v>-1.5972222222222285</v>
      </c>
      <c r="AJ78" s="67" t="s">
        <v>645</v>
      </c>
      <c r="AK78" s="67">
        <f t="shared" si="9"/>
        <v>19.565217391304344</v>
      </c>
      <c r="AL78" s="67">
        <f t="shared" si="9"/>
        <v>26.666666666666657</v>
      </c>
      <c r="AM78" s="67">
        <f t="shared" si="9"/>
        <v>22.222222222222229</v>
      </c>
      <c r="AN78" s="67">
        <f t="shared" si="9"/>
        <v>14.285714285714278</v>
      </c>
      <c r="AO78" s="67" t="s">
        <v>644</v>
      </c>
    </row>
    <row r="79" spans="1:41" ht="12" customHeight="1" x14ac:dyDescent="0.25">
      <c r="A79" s="19" t="s">
        <v>324</v>
      </c>
      <c r="B79" s="55">
        <v>1589</v>
      </c>
      <c r="C79" s="55">
        <v>1512</v>
      </c>
      <c r="D79" s="55">
        <v>77</v>
      </c>
      <c r="E79" s="55">
        <v>71</v>
      </c>
      <c r="F79" s="55">
        <v>20</v>
      </c>
      <c r="G79" s="55">
        <v>15</v>
      </c>
      <c r="H79" s="55">
        <v>35</v>
      </c>
      <c r="I79" s="55" t="s">
        <v>644</v>
      </c>
      <c r="J79" s="46">
        <f t="shared" si="12"/>
        <v>100</v>
      </c>
      <c r="K79" s="46">
        <f t="shared" si="12"/>
        <v>95.154185022026425</v>
      </c>
      <c r="L79" s="46">
        <f t="shared" si="12"/>
        <v>4.8458149779735686</v>
      </c>
      <c r="M79" s="46">
        <f t="shared" si="12"/>
        <v>4.4682190056639399</v>
      </c>
      <c r="N79" s="46">
        <f t="shared" si="12"/>
        <v>1.2586532410320956</v>
      </c>
      <c r="O79" s="46">
        <f t="shared" si="12"/>
        <v>0.94398993077407178</v>
      </c>
      <c r="P79" s="46">
        <f t="shared" si="12"/>
        <v>2.2026431718061676</v>
      </c>
      <c r="Q79" s="46" t="s">
        <v>644</v>
      </c>
      <c r="R79" s="46">
        <f t="shared" si="11"/>
        <v>1.971194998201238</v>
      </c>
      <c r="S79" s="46">
        <f t="shared" si="11"/>
        <v>2.3629799803085003</v>
      </c>
      <c r="T79" s="46">
        <f t="shared" si="11"/>
        <v>0.46318575553416752</v>
      </c>
      <c r="U79" s="46">
        <f t="shared" si="11"/>
        <v>0.44600791507004206</v>
      </c>
      <c r="V79" s="46">
        <f t="shared" si="11"/>
        <v>0.40192926045016075</v>
      </c>
      <c r="W79" s="46">
        <f t="shared" si="11"/>
        <v>0.36452004860267312</v>
      </c>
      <c r="X79" s="46">
        <f t="shared" si="11"/>
        <v>0.63763891419202046</v>
      </c>
      <c r="Y79" s="46" t="s">
        <v>644</v>
      </c>
      <c r="Z79" s="55">
        <v>1590</v>
      </c>
      <c r="AA79" s="55">
        <v>1523</v>
      </c>
      <c r="AB79" s="55" t="s">
        <v>645</v>
      </c>
      <c r="AC79" s="55">
        <v>67</v>
      </c>
      <c r="AD79" s="55">
        <v>19</v>
      </c>
      <c r="AE79" s="55">
        <v>14</v>
      </c>
      <c r="AF79" s="55">
        <v>31</v>
      </c>
      <c r="AG79" s="55" t="s">
        <v>644</v>
      </c>
      <c r="AH79" s="67">
        <f t="shared" si="8"/>
        <v>-6.2893081761004055E-2</v>
      </c>
      <c r="AI79" s="67">
        <f t="shared" si="8"/>
        <v>-0.72225869993434344</v>
      </c>
      <c r="AJ79" s="67" t="s">
        <v>645</v>
      </c>
      <c r="AK79" s="67">
        <f t="shared" si="9"/>
        <v>5.9701492537313356</v>
      </c>
      <c r="AL79" s="67">
        <f t="shared" si="9"/>
        <v>5.2631578947368354</v>
      </c>
      <c r="AM79" s="67">
        <f t="shared" si="9"/>
        <v>7.1428571428571388</v>
      </c>
      <c r="AN79" s="67">
        <f t="shared" si="9"/>
        <v>12.90322580645163</v>
      </c>
      <c r="AO79" s="67" t="s">
        <v>644</v>
      </c>
    </row>
    <row r="80" spans="1:41" ht="12" customHeight="1" x14ac:dyDescent="0.25">
      <c r="A80" s="19" t="s">
        <v>325</v>
      </c>
      <c r="B80" s="55">
        <v>980</v>
      </c>
      <c r="C80" s="55">
        <v>924</v>
      </c>
      <c r="D80" s="55">
        <v>57</v>
      </c>
      <c r="E80" s="55">
        <v>50</v>
      </c>
      <c r="F80" s="55">
        <v>11</v>
      </c>
      <c r="G80" s="55">
        <v>6</v>
      </c>
      <c r="H80" s="55">
        <v>29</v>
      </c>
      <c r="I80" s="55" t="s">
        <v>644</v>
      </c>
      <c r="J80" s="46">
        <f t="shared" si="12"/>
        <v>100</v>
      </c>
      <c r="K80" s="46">
        <f t="shared" si="12"/>
        <v>94.285714285714278</v>
      </c>
      <c r="L80" s="46">
        <f t="shared" si="12"/>
        <v>5.8163265306122449</v>
      </c>
      <c r="M80" s="46">
        <f t="shared" si="12"/>
        <v>5.1020408163265305</v>
      </c>
      <c r="N80" s="46">
        <f t="shared" si="12"/>
        <v>1.1224489795918366</v>
      </c>
      <c r="O80" s="46">
        <f t="shared" si="12"/>
        <v>0.61224489795918369</v>
      </c>
      <c r="P80" s="46">
        <f t="shared" si="12"/>
        <v>2.9591836734693877</v>
      </c>
      <c r="Q80" s="46" t="s">
        <v>644</v>
      </c>
      <c r="R80" s="46">
        <f t="shared" si="11"/>
        <v>1.2157149768641997</v>
      </c>
      <c r="S80" s="46">
        <f t="shared" si="11"/>
        <v>1.4440433212996391</v>
      </c>
      <c r="T80" s="46">
        <f t="shared" si="11"/>
        <v>0.34287776708373435</v>
      </c>
      <c r="U80" s="46">
        <f t="shared" si="11"/>
        <v>0.31409008103524094</v>
      </c>
      <c r="V80" s="46">
        <f t="shared" si="11"/>
        <v>0.22106109324758844</v>
      </c>
      <c r="W80" s="46">
        <f t="shared" si="11"/>
        <v>0.14580801944106928</v>
      </c>
      <c r="X80" s="46">
        <f t="shared" si="11"/>
        <v>0.52832938604481694</v>
      </c>
      <c r="Y80" s="46" t="s">
        <v>644</v>
      </c>
      <c r="Z80" s="55">
        <v>974</v>
      </c>
      <c r="AA80" s="55">
        <v>920</v>
      </c>
      <c r="AB80" s="55" t="s">
        <v>645</v>
      </c>
      <c r="AC80" s="55">
        <v>53</v>
      </c>
      <c r="AD80" s="55">
        <v>16</v>
      </c>
      <c r="AE80" s="55">
        <v>9</v>
      </c>
      <c r="AF80" s="55">
        <v>26</v>
      </c>
      <c r="AG80" s="55" t="s">
        <v>644</v>
      </c>
      <c r="AH80" s="67">
        <f t="shared" si="8"/>
        <v>0.61601642710471083</v>
      </c>
      <c r="AI80" s="67">
        <f t="shared" si="8"/>
        <v>0.43478260869565588</v>
      </c>
      <c r="AJ80" s="67" t="s">
        <v>645</v>
      </c>
      <c r="AK80" s="67">
        <f t="shared" si="9"/>
        <v>-5.6603773584905639</v>
      </c>
      <c r="AL80" s="67">
        <f t="shared" si="9"/>
        <v>-31.25</v>
      </c>
      <c r="AM80" s="67">
        <f t="shared" si="9"/>
        <v>-33.333333333333343</v>
      </c>
      <c r="AN80" s="67">
        <f t="shared" si="9"/>
        <v>11.538461538461547</v>
      </c>
      <c r="AO80" s="67" t="s">
        <v>644</v>
      </c>
    </row>
    <row r="81" spans="1:41" ht="12" customHeight="1" x14ac:dyDescent="0.25">
      <c r="A81" s="12" t="s">
        <v>326</v>
      </c>
      <c r="B81" s="55">
        <v>2250</v>
      </c>
      <c r="C81" s="55">
        <v>2151</v>
      </c>
      <c r="D81" s="55">
        <v>98</v>
      </c>
      <c r="E81" s="55">
        <v>94</v>
      </c>
      <c r="F81" s="55">
        <v>30</v>
      </c>
      <c r="G81" s="55">
        <v>17</v>
      </c>
      <c r="H81" s="55">
        <v>44</v>
      </c>
      <c r="I81" s="55" t="s">
        <v>644</v>
      </c>
      <c r="J81" s="46">
        <f t="shared" si="12"/>
        <v>100</v>
      </c>
      <c r="K81" s="46">
        <f t="shared" si="12"/>
        <v>95.6</v>
      </c>
      <c r="L81" s="46">
        <f t="shared" si="12"/>
        <v>4.3555555555555552</v>
      </c>
      <c r="M81" s="46">
        <f t="shared" si="12"/>
        <v>4.1777777777777771</v>
      </c>
      <c r="N81" s="46">
        <f t="shared" si="12"/>
        <v>1.3333333333333335</v>
      </c>
      <c r="O81" s="46">
        <f t="shared" si="12"/>
        <v>0.75555555555555554</v>
      </c>
      <c r="P81" s="46">
        <f t="shared" si="12"/>
        <v>1.9555555555555555</v>
      </c>
      <c r="Q81" s="46" t="s">
        <v>644</v>
      </c>
      <c r="R81" s="46">
        <f t="shared" si="11"/>
        <v>2.7911823448412747</v>
      </c>
      <c r="S81" s="46">
        <f t="shared" si="11"/>
        <v>3.3616203291293543</v>
      </c>
      <c r="T81" s="46">
        <f t="shared" si="11"/>
        <v>0.58950914340712224</v>
      </c>
      <c r="U81" s="46">
        <f t="shared" si="11"/>
        <v>0.59048935234625288</v>
      </c>
      <c r="V81" s="46">
        <f t="shared" si="11"/>
        <v>0.60289389067524113</v>
      </c>
      <c r="W81" s="46">
        <f t="shared" si="11"/>
        <v>0.41312272174969628</v>
      </c>
      <c r="X81" s="46">
        <f t="shared" si="11"/>
        <v>0.80160320641282556</v>
      </c>
      <c r="Y81" s="46" t="s">
        <v>644</v>
      </c>
      <c r="Z81" s="55">
        <v>2267</v>
      </c>
      <c r="AA81" s="55">
        <v>2178</v>
      </c>
      <c r="AB81" s="55" t="s">
        <v>645</v>
      </c>
      <c r="AC81" s="55">
        <v>89</v>
      </c>
      <c r="AD81" s="55">
        <v>31</v>
      </c>
      <c r="AE81" s="55">
        <v>15</v>
      </c>
      <c r="AF81" s="55">
        <v>40</v>
      </c>
      <c r="AG81" s="55" t="s">
        <v>644</v>
      </c>
      <c r="AH81" s="67">
        <f t="shared" si="8"/>
        <v>-0.74988972209969518</v>
      </c>
      <c r="AI81" s="67">
        <f t="shared" si="8"/>
        <v>-1.239669421487605</v>
      </c>
      <c r="AJ81" s="67" t="s">
        <v>645</v>
      </c>
      <c r="AK81" s="67">
        <f t="shared" si="9"/>
        <v>5.6179775280898809</v>
      </c>
      <c r="AL81" s="67">
        <f t="shared" si="9"/>
        <v>-3.2258064516128968</v>
      </c>
      <c r="AM81" s="67">
        <f t="shared" si="9"/>
        <v>13.333333333333329</v>
      </c>
      <c r="AN81" s="67">
        <f t="shared" si="9"/>
        <v>10.000000000000014</v>
      </c>
      <c r="AO81" s="67" t="s">
        <v>644</v>
      </c>
    </row>
    <row r="82" spans="1:41" ht="12" customHeight="1" x14ac:dyDescent="0.25">
      <c r="A82" s="12" t="s">
        <v>327</v>
      </c>
      <c r="B82" s="55">
        <v>2810</v>
      </c>
      <c r="C82" s="55">
        <v>2455</v>
      </c>
      <c r="D82" s="55">
        <v>354</v>
      </c>
      <c r="E82" s="55">
        <v>334</v>
      </c>
      <c r="F82" s="55">
        <v>119</v>
      </c>
      <c r="G82" s="55">
        <v>84</v>
      </c>
      <c r="H82" s="55">
        <v>111</v>
      </c>
      <c r="I82" s="55">
        <v>20</v>
      </c>
      <c r="J82" s="46">
        <f t="shared" si="12"/>
        <v>100</v>
      </c>
      <c r="K82" s="46">
        <f t="shared" si="12"/>
        <v>87.366548042704622</v>
      </c>
      <c r="L82" s="46">
        <f t="shared" si="12"/>
        <v>12.597864768683273</v>
      </c>
      <c r="M82" s="46">
        <f t="shared" si="12"/>
        <v>11.886120996441282</v>
      </c>
      <c r="N82" s="46">
        <f t="shared" si="12"/>
        <v>4.234875444839858</v>
      </c>
      <c r="O82" s="46">
        <f t="shared" si="12"/>
        <v>2.9893238434163703</v>
      </c>
      <c r="P82" s="46">
        <f t="shared" si="12"/>
        <v>3.9501779359430604</v>
      </c>
      <c r="Q82" s="46">
        <f t="shared" si="12"/>
        <v>0.71174377224199281</v>
      </c>
      <c r="R82" s="46">
        <f t="shared" si="11"/>
        <v>3.4858766173351032</v>
      </c>
      <c r="S82" s="46">
        <f t="shared" si="11"/>
        <v>3.836716833106725</v>
      </c>
      <c r="T82" s="46">
        <f t="shared" si="11"/>
        <v>2.1294513955726657</v>
      </c>
      <c r="U82" s="46">
        <f t="shared" si="11"/>
        <v>2.0981217413154094</v>
      </c>
      <c r="V82" s="46">
        <f t="shared" si="11"/>
        <v>2.3914790996784565</v>
      </c>
      <c r="W82" s="46">
        <f t="shared" si="11"/>
        <v>2.0413122721749697</v>
      </c>
      <c r="X82" s="46">
        <f t="shared" si="11"/>
        <v>2.022226270723265</v>
      </c>
      <c r="Y82" s="46">
        <f t="shared" si="10"/>
        <v>1.4947683109118086</v>
      </c>
      <c r="Z82" s="55">
        <v>2804</v>
      </c>
      <c r="AA82" s="55">
        <v>2472</v>
      </c>
      <c r="AB82" s="55" t="s">
        <v>645</v>
      </c>
      <c r="AC82" s="55">
        <v>332</v>
      </c>
      <c r="AD82" s="55">
        <v>122</v>
      </c>
      <c r="AE82" s="55">
        <v>87</v>
      </c>
      <c r="AF82" s="55">
        <v>103</v>
      </c>
      <c r="AG82" s="55">
        <v>20</v>
      </c>
      <c r="AH82" s="67">
        <f t="shared" si="8"/>
        <v>0.21398002853068476</v>
      </c>
      <c r="AI82" s="67">
        <f t="shared" si="8"/>
        <v>-0.68770226537216672</v>
      </c>
      <c r="AJ82" s="67" t="s">
        <v>645</v>
      </c>
      <c r="AK82" s="67">
        <f t="shared" si="9"/>
        <v>0.60240963855422081</v>
      </c>
      <c r="AL82" s="67">
        <f t="shared" si="9"/>
        <v>-2.4590163934426243</v>
      </c>
      <c r="AM82" s="67">
        <f t="shared" si="9"/>
        <v>-3.448275862068968</v>
      </c>
      <c r="AN82" s="67">
        <f t="shared" si="9"/>
        <v>7.7669902912621325</v>
      </c>
      <c r="AO82" s="67">
        <f t="shared" si="9"/>
        <v>0</v>
      </c>
    </row>
    <row r="83" spans="1:41" ht="12" customHeight="1" x14ac:dyDescent="0.25">
      <c r="A83" s="12" t="s">
        <v>328</v>
      </c>
      <c r="B83" s="55">
        <v>2164</v>
      </c>
      <c r="C83" s="55">
        <v>2074</v>
      </c>
      <c r="D83" s="55">
        <v>90</v>
      </c>
      <c r="E83" s="55">
        <v>84</v>
      </c>
      <c r="F83" s="55">
        <v>29</v>
      </c>
      <c r="G83" s="55">
        <v>15</v>
      </c>
      <c r="H83" s="55">
        <v>38</v>
      </c>
      <c r="I83" s="55" t="s">
        <v>644</v>
      </c>
      <c r="J83" s="46">
        <f t="shared" si="12"/>
        <v>100</v>
      </c>
      <c r="K83" s="46">
        <f t="shared" si="12"/>
        <v>95.841035120147879</v>
      </c>
      <c r="L83" s="46">
        <f t="shared" si="12"/>
        <v>4.1589648798521255</v>
      </c>
      <c r="M83" s="46">
        <f t="shared" si="12"/>
        <v>3.8817005545286505</v>
      </c>
      <c r="N83" s="46">
        <f t="shared" si="12"/>
        <v>1.3401109057301293</v>
      </c>
      <c r="O83" s="46">
        <f t="shared" si="12"/>
        <v>0.69316081330868762</v>
      </c>
      <c r="P83" s="46">
        <f t="shared" si="12"/>
        <v>1.756007393715342</v>
      </c>
      <c r="Q83" s="46" t="s">
        <v>644</v>
      </c>
      <c r="R83" s="46">
        <f t="shared" si="11"/>
        <v>2.6844971529940085</v>
      </c>
      <c r="S83" s="46">
        <f t="shared" si="11"/>
        <v>3.2412833856877175</v>
      </c>
      <c r="T83" s="46">
        <f t="shared" si="11"/>
        <v>0.54138594802694895</v>
      </c>
      <c r="U83" s="46">
        <f t="shared" si="11"/>
        <v>0.52767133613920469</v>
      </c>
      <c r="V83" s="46">
        <f t="shared" si="11"/>
        <v>0.58279742765273312</v>
      </c>
      <c r="W83" s="46">
        <f t="shared" si="11"/>
        <v>0.36452004860267312</v>
      </c>
      <c r="X83" s="46">
        <f t="shared" si="11"/>
        <v>0.69229367826562216</v>
      </c>
      <c r="Y83" s="46" t="s">
        <v>644</v>
      </c>
      <c r="Z83" s="55">
        <v>2175</v>
      </c>
      <c r="AA83" s="55">
        <v>2094</v>
      </c>
      <c r="AB83" s="55" t="s">
        <v>645</v>
      </c>
      <c r="AC83" s="55">
        <v>82</v>
      </c>
      <c r="AD83" s="55">
        <v>30</v>
      </c>
      <c r="AE83" s="55">
        <v>15</v>
      </c>
      <c r="AF83" s="55">
        <v>33</v>
      </c>
      <c r="AG83" s="55" t="s">
        <v>644</v>
      </c>
      <c r="AH83" s="67">
        <f t="shared" si="8"/>
        <v>-0.50574712643678765</v>
      </c>
      <c r="AI83" s="67">
        <f t="shared" si="8"/>
        <v>-0.95510983763132629</v>
      </c>
      <c r="AJ83" s="67" t="s">
        <v>645</v>
      </c>
      <c r="AK83" s="67">
        <f t="shared" si="9"/>
        <v>2.4390243902439011</v>
      </c>
      <c r="AL83" s="67">
        <f t="shared" si="9"/>
        <v>-3.3333333333333286</v>
      </c>
      <c r="AM83" s="67">
        <f t="shared" si="9"/>
        <v>0</v>
      </c>
      <c r="AN83" s="67">
        <f t="shared" si="9"/>
        <v>15.151515151515156</v>
      </c>
      <c r="AO83" s="67" t="s">
        <v>644</v>
      </c>
    </row>
    <row r="84" spans="1:41" ht="12" customHeight="1" x14ac:dyDescent="0.25">
      <c r="A84" s="12" t="s">
        <v>329</v>
      </c>
      <c r="B84" s="55">
        <v>12504</v>
      </c>
      <c r="C84" s="55">
        <v>11927</v>
      </c>
      <c r="D84" s="55">
        <v>576</v>
      </c>
      <c r="E84" s="55">
        <v>542</v>
      </c>
      <c r="F84" s="55">
        <v>173</v>
      </c>
      <c r="G84" s="55">
        <v>103</v>
      </c>
      <c r="H84" s="55">
        <v>246</v>
      </c>
      <c r="I84" s="55">
        <v>21</v>
      </c>
      <c r="J84" s="46">
        <f t="shared" si="12"/>
        <v>100</v>
      </c>
      <c r="K84" s="46">
        <f t="shared" si="12"/>
        <v>95.385476647472814</v>
      </c>
      <c r="L84" s="46">
        <f t="shared" si="12"/>
        <v>4.6065259117082533</v>
      </c>
      <c r="M84" s="46">
        <f t="shared" si="12"/>
        <v>4.3346129238643636</v>
      </c>
      <c r="N84" s="46">
        <f t="shared" si="12"/>
        <v>1.3835572616762637</v>
      </c>
      <c r="O84" s="46">
        <f t="shared" si="12"/>
        <v>0.8237364043506078</v>
      </c>
      <c r="P84" s="46">
        <f t="shared" si="12"/>
        <v>1.9673704414587334</v>
      </c>
      <c r="Q84" s="46">
        <f t="shared" si="12"/>
        <v>0.16794625719769674</v>
      </c>
      <c r="R84" s="46">
        <f t="shared" si="11"/>
        <v>15.511530684397911</v>
      </c>
      <c r="S84" s="46">
        <f t="shared" si="11"/>
        <v>18.639723693875318</v>
      </c>
      <c r="T84" s="46">
        <f t="shared" si="11"/>
        <v>3.4648700673724733</v>
      </c>
      <c r="U84" s="46">
        <f t="shared" si="11"/>
        <v>3.4047364784220115</v>
      </c>
      <c r="V84" s="46">
        <f t="shared" si="11"/>
        <v>3.4766881028938905</v>
      </c>
      <c r="W84" s="46">
        <f t="shared" si="11"/>
        <v>2.503037667071689</v>
      </c>
      <c r="X84" s="46">
        <f t="shared" si="11"/>
        <v>4.4816906540353436</v>
      </c>
      <c r="Y84" s="46">
        <f t="shared" si="10"/>
        <v>1.5695067264573992</v>
      </c>
      <c r="Z84" s="55">
        <v>12545</v>
      </c>
      <c r="AA84" s="55">
        <v>12025</v>
      </c>
      <c r="AB84" s="55" t="s">
        <v>645</v>
      </c>
      <c r="AC84" s="55">
        <v>520</v>
      </c>
      <c r="AD84" s="55">
        <v>180</v>
      </c>
      <c r="AE84" s="55">
        <v>99</v>
      </c>
      <c r="AF84" s="55">
        <v>222</v>
      </c>
      <c r="AG84" s="55">
        <v>19</v>
      </c>
      <c r="AH84" s="67">
        <f t="shared" si="8"/>
        <v>-0.32682343563172367</v>
      </c>
      <c r="AI84" s="67">
        <f t="shared" si="8"/>
        <v>-0.81496881496882168</v>
      </c>
      <c r="AJ84" s="67" t="s">
        <v>645</v>
      </c>
      <c r="AK84" s="67">
        <f t="shared" si="9"/>
        <v>4.2307692307692406</v>
      </c>
      <c r="AL84" s="67">
        <f t="shared" si="9"/>
        <v>-3.8888888888888857</v>
      </c>
      <c r="AM84" s="67">
        <f t="shared" si="9"/>
        <v>4.0404040404040416</v>
      </c>
      <c r="AN84" s="67">
        <f t="shared" si="9"/>
        <v>10.810810810810807</v>
      </c>
      <c r="AO84" s="67">
        <f t="shared" ref="AO84:AO145" si="13">I84/AG84*100-100</f>
        <v>10.526315789473699</v>
      </c>
    </row>
    <row r="85" spans="1:41" ht="12" customHeight="1" x14ac:dyDescent="0.25">
      <c r="A85" s="12" t="s">
        <v>330</v>
      </c>
      <c r="B85" s="55">
        <v>68107</v>
      </c>
      <c r="C85" s="55">
        <v>52060</v>
      </c>
      <c r="D85" s="55">
        <v>16047</v>
      </c>
      <c r="E85" s="55">
        <v>15377</v>
      </c>
      <c r="F85" s="55">
        <v>4804</v>
      </c>
      <c r="G85" s="55">
        <v>4012</v>
      </c>
      <c r="H85" s="55">
        <v>5243</v>
      </c>
      <c r="I85" s="55">
        <v>1318</v>
      </c>
      <c r="J85" s="46">
        <f t="shared" si="12"/>
        <v>100</v>
      </c>
      <c r="K85" s="46">
        <f t="shared" si="12"/>
        <v>76.438545230299383</v>
      </c>
      <c r="L85" s="46">
        <f t="shared" si="12"/>
        <v>23.561454769700617</v>
      </c>
      <c r="M85" s="46">
        <f t="shared" si="12"/>
        <v>22.577708605576518</v>
      </c>
      <c r="N85" s="46">
        <f t="shared" si="12"/>
        <v>7.0536068245554793</v>
      </c>
      <c r="O85" s="46">
        <f t="shared" si="12"/>
        <v>5.8907307618893796</v>
      </c>
      <c r="P85" s="46">
        <f t="shared" si="12"/>
        <v>7.6981808037352994</v>
      </c>
      <c r="Q85" s="46">
        <f t="shared" si="12"/>
        <v>1.9351902153963616</v>
      </c>
      <c r="R85" s="46">
        <f t="shared" si="11"/>
        <v>84.488469315602089</v>
      </c>
      <c r="S85" s="46">
        <f t="shared" si="11"/>
        <v>81.360276306124675</v>
      </c>
      <c r="T85" s="46">
        <f t="shared" si="11"/>
        <v>96.529114533205004</v>
      </c>
      <c r="U85" s="46">
        <f t="shared" si="11"/>
        <v>96.595263521577991</v>
      </c>
      <c r="V85" s="46">
        <f t="shared" si="11"/>
        <v>96.543408360128609</v>
      </c>
      <c r="W85" s="46">
        <f t="shared" si="11"/>
        <v>97.496962332928319</v>
      </c>
      <c r="X85" s="46">
        <f t="shared" si="11"/>
        <v>95.518309345964653</v>
      </c>
      <c r="Y85" s="46">
        <f t="shared" si="10"/>
        <v>98.505231689088191</v>
      </c>
      <c r="Z85" s="55">
        <v>67867</v>
      </c>
      <c r="AA85" s="55">
        <v>53051</v>
      </c>
      <c r="AB85" s="55" t="s">
        <v>645</v>
      </c>
      <c r="AC85" s="55">
        <v>14816</v>
      </c>
      <c r="AD85" s="55">
        <v>4761</v>
      </c>
      <c r="AE85" s="55">
        <v>3800</v>
      </c>
      <c r="AF85" s="55">
        <v>4940</v>
      </c>
      <c r="AG85" s="55">
        <v>1316</v>
      </c>
      <c r="AH85" s="67">
        <f t="shared" si="8"/>
        <v>0.35363284070312773</v>
      </c>
      <c r="AI85" s="67">
        <f t="shared" si="8"/>
        <v>-1.8680137980433926</v>
      </c>
      <c r="AJ85" s="67" t="s">
        <v>645</v>
      </c>
      <c r="AK85" s="67">
        <f t="shared" ref="AK85:AO148" si="14">E85/AC85*100-100</f>
        <v>3.7864470842332594</v>
      </c>
      <c r="AL85" s="67">
        <f t="shared" si="14"/>
        <v>0.90317160260448759</v>
      </c>
      <c r="AM85" s="67">
        <f t="shared" si="14"/>
        <v>5.5789473684210549</v>
      </c>
      <c r="AN85" s="67">
        <f t="shared" si="14"/>
        <v>6.1336032388663995</v>
      </c>
      <c r="AO85" s="67">
        <f t="shared" si="13"/>
        <v>0.15197568389058347</v>
      </c>
    </row>
    <row r="86" spans="1:41" ht="20.100000000000001" customHeight="1" x14ac:dyDescent="0.25">
      <c r="A86" s="39" t="s">
        <v>413</v>
      </c>
      <c r="B86" s="92"/>
      <c r="C86" s="92"/>
      <c r="D86" s="92"/>
      <c r="E86" s="92"/>
      <c r="F86" s="92"/>
      <c r="G86" s="92"/>
      <c r="H86" s="92"/>
      <c r="I86" s="92"/>
      <c r="J86" s="91"/>
      <c r="K86" s="91"/>
      <c r="L86" s="91"/>
      <c r="M86" s="91"/>
      <c r="N86" s="91"/>
      <c r="O86" s="91"/>
      <c r="P86" s="91"/>
      <c r="Q86" s="91"/>
      <c r="R86" s="91"/>
      <c r="S86" s="91"/>
      <c r="T86" s="91"/>
      <c r="U86" s="91"/>
      <c r="V86" s="91"/>
      <c r="W86" s="91"/>
      <c r="X86" s="91"/>
      <c r="Y86" s="91"/>
      <c r="Z86" s="92"/>
      <c r="AA86" s="92"/>
      <c r="AB86" s="92"/>
      <c r="AC86" s="92"/>
      <c r="AD86" s="92"/>
      <c r="AE86" s="92"/>
      <c r="AF86" s="92"/>
      <c r="AG86" s="92"/>
      <c r="AH86" s="91"/>
      <c r="AI86" s="91"/>
      <c r="AJ86" s="91"/>
      <c r="AK86" s="91"/>
      <c r="AL86" s="91"/>
      <c r="AM86" s="91"/>
      <c r="AN86" s="91"/>
      <c r="AO86" s="91"/>
    </row>
    <row r="87" spans="1:41" ht="12" customHeight="1" x14ac:dyDescent="0.25">
      <c r="A87" s="12" t="s">
        <v>350</v>
      </c>
      <c r="B87" s="55">
        <v>38129</v>
      </c>
      <c r="C87" s="55">
        <v>27975</v>
      </c>
      <c r="D87" s="55">
        <v>10154</v>
      </c>
      <c r="E87" s="55">
        <v>9725</v>
      </c>
      <c r="F87" s="55">
        <v>2703</v>
      </c>
      <c r="G87" s="55">
        <v>2526</v>
      </c>
      <c r="H87" s="55">
        <v>3567</v>
      </c>
      <c r="I87" s="55">
        <v>928</v>
      </c>
      <c r="J87" s="46">
        <f t="shared" si="12"/>
        <v>100</v>
      </c>
      <c r="K87" s="46">
        <f t="shared" si="12"/>
        <v>73.369351412310834</v>
      </c>
      <c r="L87" s="46">
        <f t="shared" si="12"/>
        <v>26.630648587689159</v>
      </c>
      <c r="M87" s="46">
        <f t="shared" si="12"/>
        <v>25.505520732251043</v>
      </c>
      <c r="N87" s="46">
        <f t="shared" si="12"/>
        <v>7.0890922919562529</v>
      </c>
      <c r="O87" s="46">
        <f t="shared" si="12"/>
        <v>6.6248787012510162</v>
      </c>
      <c r="P87" s="46">
        <f t="shared" si="12"/>
        <v>9.3550840567547002</v>
      </c>
      <c r="Q87" s="46">
        <f t="shared" si="12"/>
        <v>2.4338430066353696</v>
      </c>
      <c r="R87" s="46">
        <f t="shared" si="11"/>
        <v>47.299996278423542</v>
      </c>
      <c r="S87" s="46">
        <f t="shared" si="11"/>
        <v>43.719818088049131</v>
      </c>
      <c r="T87" s="46">
        <f t="shared" si="11"/>
        <v>61.08036573628489</v>
      </c>
      <c r="U87" s="46">
        <f t="shared" ref="U87:Y150" si="15">E87/E$10*100</f>
        <v>61.090520761354362</v>
      </c>
      <c r="V87" s="46">
        <f t="shared" si="15"/>
        <v>54.320739549839224</v>
      </c>
      <c r="W87" s="46">
        <f t="shared" si="15"/>
        <v>61.38517618469016</v>
      </c>
      <c r="X87" s="46">
        <f t="shared" si="15"/>
        <v>64.984514483512484</v>
      </c>
      <c r="Y87" s="46">
        <f t="shared" si="10"/>
        <v>69.357249626307933</v>
      </c>
      <c r="Z87" s="55">
        <v>37934</v>
      </c>
      <c r="AA87" s="55">
        <v>28567</v>
      </c>
      <c r="AB87" s="55" t="s">
        <v>645</v>
      </c>
      <c r="AC87" s="55">
        <v>9367</v>
      </c>
      <c r="AD87" s="55">
        <v>2668</v>
      </c>
      <c r="AE87" s="55">
        <v>2395</v>
      </c>
      <c r="AF87" s="55">
        <v>3372</v>
      </c>
      <c r="AG87" s="55">
        <v>932</v>
      </c>
      <c r="AH87" s="67">
        <f t="shared" si="8"/>
        <v>0.51405071967100469</v>
      </c>
      <c r="AI87" s="67">
        <f t="shared" si="8"/>
        <v>-2.0723212097875177</v>
      </c>
      <c r="AJ87" s="67" t="s">
        <v>645</v>
      </c>
      <c r="AK87" s="67">
        <f t="shared" si="14"/>
        <v>3.8219280452652811</v>
      </c>
      <c r="AL87" s="67">
        <f t="shared" si="14"/>
        <v>1.3118440779610125</v>
      </c>
      <c r="AM87" s="67">
        <f t="shared" si="14"/>
        <v>5.4697286012526121</v>
      </c>
      <c r="AN87" s="67">
        <f t="shared" si="14"/>
        <v>5.7829181494661839</v>
      </c>
      <c r="AO87" s="67">
        <f t="shared" si="13"/>
        <v>-0.42918454935622208</v>
      </c>
    </row>
    <row r="88" spans="1:41" ht="12" customHeight="1" x14ac:dyDescent="0.25">
      <c r="A88" s="12" t="s">
        <v>284</v>
      </c>
      <c r="B88" s="55">
        <v>24795</v>
      </c>
      <c r="C88" s="55">
        <v>20358</v>
      </c>
      <c r="D88" s="55">
        <v>4438</v>
      </c>
      <c r="E88" s="55">
        <v>4252</v>
      </c>
      <c r="F88" s="55">
        <v>1562</v>
      </c>
      <c r="G88" s="55">
        <v>1114</v>
      </c>
      <c r="H88" s="55">
        <v>1282</v>
      </c>
      <c r="I88" s="55">
        <v>295</v>
      </c>
      <c r="J88" s="46">
        <f t="shared" si="12"/>
        <v>100</v>
      </c>
      <c r="K88" s="46">
        <f t="shared" si="12"/>
        <v>82.10526315789474</v>
      </c>
      <c r="L88" s="46">
        <f t="shared" si="12"/>
        <v>17.898769913288969</v>
      </c>
      <c r="M88" s="46">
        <f t="shared" si="12"/>
        <v>17.148618673119582</v>
      </c>
      <c r="N88" s="46">
        <f t="shared" si="12"/>
        <v>6.2996571889493858</v>
      </c>
      <c r="O88" s="46">
        <f t="shared" si="12"/>
        <v>4.492841298648921</v>
      </c>
      <c r="P88" s="46">
        <f t="shared" si="12"/>
        <v>5.1703972575115946</v>
      </c>
      <c r="Q88" s="46">
        <f t="shared" si="12"/>
        <v>1.1897559991933859</v>
      </c>
      <c r="R88" s="46">
        <f t="shared" ref="R88:V151" si="16">B88/B$10*100</f>
        <v>30.758829440150848</v>
      </c>
      <c r="S88" s="46">
        <f t="shared" si="16"/>
        <v>31.815837592010876</v>
      </c>
      <c r="T88" s="46">
        <f t="shared" si="16"/>
        <v>26.696342637151105</v>
      </c>
      <c r="U88" s="46">
        <f t="shared" si="15"/>
        <v>26.710220491236885</v>
      </c>
      <c r="V88" s="46">
        <f t="shared" si="15"/>
        <v>31.390675241157556</v>
      </c>
      <c r="W88" s="46">
        <f t="shared" si="15"/>
        <v>27.071688942891857</v>
      </c>
      <c r="X88" s="46">
        <f t="shared" si="15"/>
        <v>23.355802514119148</v>
      </c>
      <c r="Y88" s="46">
        <f t="shared" si="10"/>
        <v>22.04783258594918</v>
      </c>
      <c r="Z88" s="55">
        <v>24992</v>
      </c>
      <c r="AA88" s="55">
        <v>20899</v>
      </c>
      <c r="AB88" s="55" t="s">
        <v>645</v>
      </c>
      <c r="AC88" s="55">
        <v>4092</v>
      </c>
      <c r="AD88" s="55">
        <v>1570</v>
      </c>
      <c r="AE88" s="55">
        <v>1048</v>
      </c>
      <c r="AF88" s="55">
        <v>1181</v>
      </c>
      <c r="AG88" s="55">
        <v>292</v>
      </c>
      <c r="AH88" s="67">
        <f t="shared" si="8"/>
        <v>-0.78825224071702849</v>
      </c>
      <c r="AI88" s="67">
        <f t="shared" si="8"/>
        <v>-2.5886406048136337</v>
      </c>
      <c r="AJ88" s="67" t="s">
        <v>645</v>
      </c>
      <c r="AK88" s="67">
        <f t="shared" si="14"/>
        <v>3.910068426197455</v>
      </c>
      <c r="AL88" s="67">
        <f t="shared" si="14"/>
        <v>-0.50955414012739197</v>
      </c>
      <c r="AM88" s="67">
        <f t="shared" si="14"/>
        <v>6.2977099236641152</v>
      </c>
      <c r="AN88" s="67">
        <f t="shared" si="14"/>
        <v>8.5520745131244809</v>
      </c>
      <c r="AO88" s="67">
        <f t="shared" si="13"/>
        <v>1.0273972602739718</v>
      </c>
    </row>
    <row r="89" spans="1:41" ht="12" customHeight="1" x14ac:dyDescent="0.25">
      <c r="A89" s="12" t="s">
        <v>351</v>
      </c>
      <c r="B89" s="55">
        <v>17687</v>
      </c>
      <c r="C89" s="55">
        <v>15655</v>
      </c>
      <c r="D89" s="55">
        <v>2032</v>
      </c>
      <c r="E89" s="55">
        <v>1942</v>
      </c>
      <c r="F89" s="55">
        <v>712</v>
      </c>
      <c r="G89" s="55">
        <v>475</v>
      </c>
      <c r="H89" s="55">
        <v>640</v>
      </c>
      <c r="I89" s="55">
        <v>116</v>
      </c>
      <c r="J89" s="46">
        <f t="shared" si="12"/>
        <v>100</v>
      </c>
      <c r="K89" s="46">
        <f t="shared" si="12"/>
        <v>88.511336009498493</v>
      </c>
      <c r="L89" s="46">
        <f t="shared" si="12"/>
        <v>11.488663990501498</v>
      </c>
      <c r="M89" s="46">
        <f t="shared" si="12"/>
        <v>10.979815683835586</v>
      </c>
      <c r="N89" s="46">
        <f t="shared" si="12"/>
        <v>4.0255554927347763</v>
      </c>
      <c r="O89" s="46">
        <f t="shared" si="12"/>
        <v>2.6855882851812067</v>
      </c>
      <c r="P89" s="46">
        <f t="shared" si="12"/>
        <v>3.6184768474020466</v>
      </c>
      <c r="Q89" s="46">
        <f t="shared" si="12"/>
        <v>0.65584892859162103</v>
      </c>
      <c r="R89" s="46">
        <f t="shared" si="16"/>
        <v>21.941174281425614</v>
      </c>
      <c r="S89" s="46">
        <f t="shared" si="16"/>
        <v>24.465907137387283</v>
      </c>
      <c r="T89" s="46">
        <f t="shared" si="16"/>
        <v>12.223291626564004</v>
      </c>
      <c r="U89" s="46">
        <f t="shared" si="15"/>
        <v>12.199258747408757</v>
      </c>
      <c r="V89" s="46">
        <f t="shared" si="15"/>
        <v>14.308681672025724</v>
      </c>
      <c r="W89" s="46">
        <f t="shared" si="15"/>
        <v>11.543134872417983</v>
      </c>
      <c r="X89" s="46">
        <f t="shared" si="15"/>
        <v>11.659683002368373</v>
      </c>
      <c r="Y89" s="46">
        <f t="shared" si="10"/>
        <v>8.6696562032884916</v>
      </c>
      <c r="Z89" s="55">
        <v>17487</v>
      </c>
      <c r="AA89" s="55">
        <v>15611</v>
      </c>
      <c r="AB89" s="55" t="s">
        <v>645</v>
      </c>
      <c r="AC89" s="55">
        <v>1876</v>
      </c>
      <c r="AD89" s="55">
        <v>702</v>
      </c>
      <c r="AE89" s="55">
        <v>455</v>
      </c>
      <c r="AF89" s="55">
        <v>608</v>
      </c>
      <c r="AG89" s="55">
        <v>111</v>
      </c>
      <c r="AH89" s="67">
        <f t="shared" si="8"/>
        <v>1.1437067535883756</v>
      </c>
      <c r="AI89" s="67">
        <f t="shared" si="8"/>
        <v>0.28185253987574299</v>
      </c>
      <c r="AJ89" s="67" t="s">
        <v>645</v>
      </c>
      <c r="AK89" s="67">
        <f t="shared" si="14"/>
        <v>3.5181236673774094</v>
      </c>
      <c r="AL89" s="67">
        <f t="shared" si="14"/>
        <v>1.4245014245014289</v>
      </c>
      <c r="AM89" s="67">
        <f t="shared" si="14"/>
        <v>4.3956043956044084</v>
      </c>
      <c r="AN89" s="67">
        <f t="shared" si="14"/>
        <v>5.2631578947368354</v>
      </c>
      <c r="AO89" s="67">
        <f t="shared" si="13"/>
        <v>4.5045045045044958</v>
      </c>
    </row>
    <row r="90" spans="1:41" ht="20.100000000000001" customHeight="1" x14ac:dyDescent="0.25">
      <c r="A90" s="39" t="s">
        <v>410</v>
      </c>
      <c r="B90" s="92"/>
      <c r="C90" s="92"/>
      <c r="D90" s="92"/>
      <c r="E90" s="92"/>
      <c r="F90" s="92"/>
      <c r="G90" s="92"/>
      <c r="H90" s="92"/>
      <c r="I90" s="92"/>
      <c r="J90" s="91"/>
      <c r="K90" s="91"/>
      <c r="L90" s="91"/>
      <c r="M90" s="91"/>
      <c r="N90" s="91"/>
      <c r="O90" s="91"/>
      <c r="P90" s="91"/>
      <c r="Q90" s="91"/>
      <c r="R90" s="91"/>
      <c r="S90" s="91"/>
      <c r="T90" s="91"/>
      <c r="U90" s="91"/>
      <c r="V90" s="91"/>
      <c r="W90" s="91"/>
      <c r="X90" s="91"/>
      <c r="Y90" s="91"/>
      <c r="Z90" s="92"/>
      <c r="AA90" s="92"/>
      <c r="AB90" s="92"/>
      <c r="AC90" s="92"/>
      <c r="AD90" s="92"/>
      <c r="AE90" s="92"/>
      <c r="AF90" s="92"/>
      <c r="AG90" s="92"/>
      <c r="AH90" s="91"/>
      <c r="AI90" s="91"/>
      <c r="AJ90" s="91"/>
      <c r="AK90" s="91"/>
      <c r="AL90" s="91"/>
      <c r="AM90" s="91"/>
      <c r="AN90" s="91"/>
      <c r="AO90" s="91"/>
    </row>
    <row r="91" spans="1:41" ht="12" customHeight="1" x14ac:dyDescent="0.25">
      <c r="A91" s="12" t="s">
        <v>275</v>
      </c>
      <c r="B91" s="55">
        <v>4654</v>
      </c>
      <c r="C91" s="55">
        <v>4322</v>
      </c>
      <c r="D91" s="55">
        <v>332</v>
      </c>
      <c r="E91" s="55">
        <v>316</v>
      </c>
      <c r="F91" s="55">
        <v>111</v>
      </c>
      <c r="G91" s="55">
        <v>88</v>
      </c>
      <c r="H91" s="55">
        <v>102</v>
      </c>
      <c r="I91" s="55">
        <v>14</v>
      </c>
      <c r="J91" s="46">
        <f t="shared" si="12"/>
        <v>100</v>
      </c>
      <c r="K91" s="46">
        <f t="shared" si="12"/>
        <v>92.866351525569399</v>
      </c>
      <c r="L91" s="46">
        <f t="shared" si="12"/>
        <v>7.133648474430597</v>
      </c>
      <c r="M91" s="46">
        <f t="shared" si="12"/>
        <v>6.7898581865062315</v>
      </c>
      <c r="N91" s="46">
        <f t="shared" si="12"/>
        <v>2.3850451224752902</v>
      </c>
      <c r="O91" s="46">
        <f t="shared" si="12"/>
        <v>1.8908465835840136</v>
      </c>
      <c r="P91" s="46">
        <f t="shared" si="12"/>
        <v>2.1916630855178343</v>
      </c>
      <c r="Q91" s="46">
        <f t="shared" si="12"/>
        <v>0.30081650193382037</v>
      </c>
      <c r="R91" s="46">
        <f t="shared" si="16"/>
        <v>5.7734056146183521</v>
      </c>
      <c r="S91" s="46">
        <f t="shared" si="16"/>
        <v>6.7544970072045878</v>
      </c>
      <c r="T91" s="46">
        <f t="shared" si="16"/>
        <v>1.9971126082771895</v>
      </c>
      <c r="U91" s="46">
        <f t="shared" si="15"/>
        <v>1.9850493121427226</v>
      </c>
      <c r="V91" s="46">
        <f t="shared" si="15"/>
        <v>2.230707395498392</v>
      </c>
      <c r="W91" s="46">
        <f t="shared" si="15"/>
        <v>2.1385176184690158</v>
      </c>
      <c r="X91" s="46">
        <f t="shared" si="15"/>
        <v>1.8582619785024597</v>
      </c>
      <c r="Y91" s="46">
        <f t="shared" si="10"/>
        <v>1.0463378176382661</v>
      </c>
      <c r="Z91" s="55">
        <v>4614</v>
      </c>
      <c r="AA91" s="55">
        <v>4321</v>
      </c>
      <c r="AB91" s="55" t="s">
        <v>645</v>
      </c>
      <c r="AC91" s="55">
        <v>293</v>
      </c>
      <c r="AD91" s="55">
        <v>112</v>
      </c>
      <c r="AE91" s="55">
        <v>82</v>
      </c>
      <c r="AF91" s="55">
        <v>85</v>
      </c>
      <c r="AG91" s="55">
        <v>14</v>
      </c>
      <c r="AH91" s="67">
        <f t="shared" si="8"/>
        <v>0.86692674469006192</v>
      </c>
      <c r="AI91" s="67">
        <f t="shared" si="8"/>
        <v>2.3142791020603681E-2</v>
      </c>
      <c r="AJ91" s="67" t="s">
        <v>645</v>
      </c>
      <c r="AK91" s="67">
        <f t="shared" si="14"/>
        <v>7.8498293515358455</v>
      </c>
      <c r="AL91" s="67">
        <f t="shared" si="14"/>
        <v>-0.8928571428571388</v>
      </c>
      <c r="AM91" s="67">
        <f t="shared" si="14"/>
        <v>7.3170731707317174</v>
      </c>
      <c r="AN91" s="67">
        <f t="shared" si="14"/>
        <v>20</v>
      </c>
      <c r="AO91" s="67">
        <f t="shared" si="13"/>
        <v>0</v>
      </c>
    </row>
    <row r="92" spans="1:41" ht="12" customHeight="1" x14ac:dyDescent="0.25">
      <c r="A92" s="12" t="s">
        <v>276</v>
      </c>
      <c r="B92" s="55">
        <v>7259</v>
      </c>
      <c r="C92" s="55">
        <v>6544</v>
      </c>
      <c r="D92" s="55">
        <v>714</v>
      </c>
      <c r="E92" s="55">
        <v>678</v>
      </c>
      <c r="F92" s="55">
        <v>228</v>
      </c>
      <c r="G92" s="55">
        <v>197</v>
      </c>
      <c r="H92" s="55">
        <v>212</v>
      </c>
      <c r="I92" s="55">
        <v>40</v>
      </c>
      <c r="J92" s="46">
        <f t="shared" si="12"/>
        <v>100</v>
      </c>
      <c r="K92" s="46">
        <f t="shared" si="12"/>
        <v>90.150158424025349</v>
      </c>
      <c r="L92" s="46">
        <f t="shared" si="12"/>
        <v>9.8360655737704921</v>
      </c>
      <c r="M92" s="46">
        <f t="shared" si="12"/>
        <v>9.3401294944207187</v>
      </c>
      <c r="N92" s="46">
        <f t="shared" si="12"/>
        <v>3.1409285025485603</v>
      </c>
      <c r="O92" s="46">
        <f t="shared" si="12"/>
        <v>2.7138724342195895</v>
      </c>
      <c r="P92" s="46">
        <f t="shared" si="12"/>
        <v>2.9205124672819949</v>
      </c>
      <c r="Q92" s="46">
        <f t="shared" si="12"/>
        <v>0.55104008816641414</v>
      </c>
      <c r="R92" s="46">
        <f t="shared" si="16"/>
        <v>9.0049745072012506</v>
      </c>
      <c r="S92" s="46">
        <f t="shared" si="16"/>
        <v>10.227077375091815</v>
      </c>
      <c r="T92" s="46">
        <f t="shared" si="16"/>
        <v>4.2949951876804624</v>
      </c>
      <c r="U92" s="46">
        <f t="shared" si="15"/>
        <v>4.259061498837867</v>
      </c>
      <c r="V92" s="46">
        <f t="shared" si="15"/>
        <v>4.581993569131833</v>
      </c>
      <c r="W92" s="46">
        <f t="shared" si="15"/>
        <v>4.7873633049817741</v>
      </c>
      <c r="X92" s="46">
        <f t="shared" si="15"/>
        <v>3.8622699945345236</v>
      </c>
      <c r="Y92" s="46">
        <f t="shared" si="10"/>
        <v>2.9895366218236172</v>
      </c>
      <c r="Z92" s="55">
        <v>7287</v>
      </c>
      <c r="AA92" s="55">
        <v>6616</v>
      </c>
      <c r="AB92" s="55" t="s">
        <v>645</v>
      </c>
      <c r="AC92" s="55">
        <v>672</v>
      </c>
      <c r="AD92" s="55">
        <v>224</v>
      </c>
      <c r="AE92" s="55">
        <v>197</v>
      </c>
      <c r="AF92" s="55">
        <v>205</v>
      </c>
      <c r="AG92" s="55">
        <v>47</v>
      </c>
      <c r="AH92" s="67">
        <f t="shared" si="8"/>
        <v>-0.38424591738713332</v>
      </c>
      <c r="AI92" s="67">
        <f t="shared" si="8"/>
        <v>-1.088270858524794</v>
      </c>
      <c r="AJ92" s="67" t="s">
        <v>645</v>
      </c>
      <c r="AK92" s="67">
        <f t="shared" si="14"/>
        <v>0.8928571428571388</v>
      </c>
      <c r="AL92" s="67">
        <f t="shared" si="14"/>
        <v>1.7857142857142776</v>
      </c>
      <c r="AM92" s="67">
        <f t="shared" si="14"/>
        <v>0</v>
      </c>
      <c r="AN92" s="67">
        <f t="shared" si="14"/>
        <v>3.41463414634147</v>
      </c>
      <c r="AO92" s="67">
        <f t="shared" si="13"/>
        <v>-14.893617021276597</v>
      </c>
    </row>
    <row r="93" spans="1:41" ht="12" customHeight="1" x14ac:dyDescent="0.25">
      <c r="A93" s="12" t="s">
        <v>277</v>
      </c>
      <c r="B93" s="55">
        <v>9153</v>
      </c>
      <c r="C93" s="55">
        <v>7902</v>
      </c>
      <c r="D93" s="55">
        <v>1251</v>
      </c>
      <c r="E93" s="55">
        <v>1199</v>
      </c>
      <c r="F93" s="55">
        <v>405</v>
      </c>
      <c r="G93" s="55">
        <v>345</v>
      </c>
      <c r="H93" s="55">
        <v>359</v>
      </c>
      <c r="I93" s="55">
        <v>89</v>
      </c>
      <c r="J93" s="46">
        <f t="shared" si="12"/>
        <v>100</v>
      </c>
      <c r="K93" s="46">
        <f t="shared" si="12"/>
        <v>86.332350049164205</v>
      </c>
      <c r="L93" s="46">
        <f t="shared" si="12"/>
        <v>13.667649950835791</v>
      </c>
      <c r="M93" s="46">
        <f t="shared" si="12"/>
        <v>13.09953020867475</v>
      </c>
      <c r="N93" s="46">
        <f t="shared" si="12"/>
        <v>4.4247787610619467</v>
      </c>
      <c r="O93" s="46">
        <f t="shared" si="12"/>
        <v>3.7692559816453621</v>
      </c>
      <c r="P93" s="46">
        <f t="shared" si="12"/>
        <v>3.9222112968425655</v>
      </c>
      <c r="Q93" s="46">
        <f t="shared" si="12"/>
        <v>0.97235878946793397</v>
      </c>
      <c r="R93" s="46">
        <f t="shared" si="16"/>
        <v>11.354529778814305</v>
      </c>
      <c r="S93" s="46">
        <f t="shared" si="16"/>
        <v>12.349383468517043</v>
      </c>
      <c r="T93" s="46">
        <f t="shared" si="16"/>
        <v>7.5252646775745902</v>
      </c>
      <c r="U93" s="46">
        <f t="shared" si="15"/>
        <v>7.5318801432250764</v>
      </c>
      <c r="V93" s="46">
        <f t="shared" si="15"/>
        <v>8.139067524115756</v>
      </c>
      <c r="W93" s="46">
        <f t="shared" si="15"/>
        <v>8.3839611178614817</v>
      </c>
      <c r="X93" s="46">
        <f t="shared" si="15"/>
        <v>6.540353434141009</v>
      </c>
      <c r="Y93" s="46">
        <f t="shared" si="10"/>
        <v>6.651718983557549</v>
      </c>
      <c r="Z93" s="55">
        <v>9006</v>
      </c>
      <c r="AA93" s="55">
        <v>7907</v>
      </c>
      <c r="AB93" s="55" t="s">
        <v>645</v>
      </c>
      <c r="AC93" s="55">
        <v>1100</v>
      </c>
      <c r="AD93" s="55">
        <v>381</v>
      </c>
      <c r="AE93" s="55">
        <v>305</v>
      </c>
      <c r="AF93" s="55">
        <v>334</v>
      </c>
      <c r="AG93" s="55">
        <v>79</v>
      </c>
      <c r="AH93" s="67">
        <f t="shared" si="8"/>
        <v>1.632245169886744</v>
      </c>
      <c r="AI93" s="67">
        <f t="shared" si="8"/>
        <v>-6.3235108132033702E-2</v>
      </c>
      <c r="AJ93" s="67" t="s">
        <v>645</v>
      </c>
      <c r="AK93" s="67">
        <f t="shared" si="14"/>
        <v>9.0000000000000142</v>
      </c>
      <c r="AL93" s="67">
        <f t="shared" si="14"/>
        <v>6.2992125984252141</v>
      </c>
      <c r="AM93" s="67">
        <f t="shared" si="14"/>
        <v>13.114754098360649</v>
      </c>
      <c r="AN93" s="67">
        <f t="shared" si="14"/>
        <v>7.4850299401197731</v>
      </c>
      <c r="AO93" s="67">
        <f t="shared" si="13"/>
        <v>12.658227848101262</v>
      </c>
    </row>
    <row r="94" spans="1:41" ht="12" customHeight="1" x14ac:dyDescent="0.25">
      <c r="A94" s="12" t="s">
        <v>278</v>
      </c>
      <c r="B94" s="55">
        <v>12163</v>
      </c>
      <c r="C94" s="55">
        <v>10068</v>
      </c>
      <c r="D94" s="55">
        <v>2095</v>
      </c>
      <c r="E94" s="55">
        <v>2017</v>
      </c>
      <c r="F94" s="55">
        <v>708</v>
      </c>
      <c r="G94" s="55">
        <v>526</v>
      </c>
      <c r="H94" s="55">
        <v>627</v>
      </c>
      <c r="I94" s="55">
        <v>156</v>
      </c>
      <c r="J94" s="46">
        <f t="shared" si="12"/>
        <v>100</v>
      </c>
      <c r="K94" s="46">
        <f t="shared" si="12"/>
        <v>82.775631012085839</v>
      </c>
      <c r="L94" s="46">
        <f t="shared" si="12"/>
        <v>17.224368987914165</v>
      </c>
      <c r="M94" s="46">
        <f t="shared" si="12"/>
        <v>16.583079832278223</v>
      </c>
      <c r="N94" s="46">
        <f t="shared" si="12"/>
        <v>5.820932335772425</v>
      </c>
      <c r="O94" s="46">
        <f t="shared" si="12"/>
        <v>4.3245909726218859</v>
      </c>
      <c r="P94" s="46">
        <f t="shared" si="12"/>
        <v>5.1549782126120203</v>
      </c>
      <c r="Q94" s="46">
        <f t="shared" si="12"/>
        <v>1.2825783112718903</v>
      </c>
      <c r="R94" s="46">
        <f t="shared" si="16"/>
        <v>15.088511493468634</v>
      </c>
      <c r="S94" s="46">
        <f t="shared" si="16"/>
        <v>15.734446059355806</v>
      </c>
      <c r="T94" s="46">
        <f t="shared" si="16"/>
        <v>12.602261790182867</v>
      </c>
      <c r="U94" s="46">
        <f t="shared" si="15"/>
        <v>12.670393868961618</v>
      </c>
      <c r="V94" s="46">
        <f t="shared" si="15"/>
        <v>14.22829581993569</v>
      </c>
      <c r="W94" s="46">
        <f t="shared" si="15"/>
        <v>12.782503037667073</v>
      </c>
      <c r="X94" s="46">
        <f t="shared" si="15"/>
        <v>11.422845691382765</v>
      </c>
      <c r="Y94" s="46">
        <f t="shared" si="10"/>
        <v>11.659192825112108</v>
      </c>
      <c r="Z94" s="55">
        <v>12046</v>
      </c>
      <c r="AA94" s="55">
        <v>10118</v>
      </c>
      <c r="AB94" s="55" t="s">
        <v>645</v>
      </c>
      <c r="AC94" s="55">
        <v>1928</v>
      </c>
      <c r="AD94" s="55">
        <v>688</v>
      </c>
      <c r="AE94" s="55">
        <v>491</v>
      </c>
      <c r="AF94" s="55">
        <v>594</v>
      </c>
      <c r="AG94" s="55">
        <v>155</v>
      </c>
      <c r="AH94" s="67">
        <f t="shared" ref="AH94:AI157" si="17">B94/Z94*100-100</f>
        <v>0.97127677237256194</v>
      </c>
      <c r="AI94" s="67">
        <f t="shared" si="17"/>
        <v>-0.49416880806482766</v>
      </c>
      <c r="AJ94" s="67" t="s">
        <v>645</v>
      </c>
      <c r="AK94" s="67">
        <f t="shared" si="14"/>
        <v>4.6161825726141075</v>
      </c>
      <c r="AL94" s="67">
        <f t="shared" si="14"/>
        <v>2.9069767441860535</v>
      </c>
      <c r="AM94" s="67">
        <f t="shared" si="14"/>
        <v>7.1283095723014185</v>
      </c>
      <c r="AN94" s="67">
        <f t="shared" si="14"/>
        <v>5.5555555555555571</v>
      </c>
      <c r="AO94" s="67">
        <f t="shared" si="13"/>
        <v>0.64516129032257652</v>
      </c>
    </row>
    <row r="95" spans="1:41" ht="12" customHeight="1" x14ac:dyDescent="0.25">
      <c r="A95" s="12" t="s">
        <v>279</v>
      </c>
      <c r="B95" s="55">
        <v>14924</v>
      </c>
      <c r="C95" s="55">
        <v>11790</v>
      </c>
      <c r="D95" s="55">
        <v>3135</v>
      </c>
      <c r="E95" s="55">
        <v>3011</v>
      </c>
      <c r="F95" s="55">
        <v>1061</v>
      </c>
      <c r="G95" s="55">
        <v>802</v>
      </c>
      <c r="H95" s="55">
        <v>898</v>
      </c>
      <c r="I95" s="55">
        <v>250</v>
      </c>
      <c r="J95" s="46">
        <f t="shared" si="12"/>
        <v>100</v>
      </c>
      <c r="K95" s="46">
        <f t="shared" si="12"/>
        <v>79.000268024658268</v>
      </c>
      <c r="L95" s="46">
        <f t="shared" si="12"/>
        <v>21.006432591798447</v>
      </c>
      <c r="M95" s="46">
        <f t="shared" si="12"/>
        <v>20.175556151165907</v>
      </c>
      <c r="N95" s="46">
        <f t="shared" si="12"/>
        <v>7.1093540605735726</v>
      </c>
      <c r="O95" s="46">
        <f t="shared" si="12"/>
        <v>5.3738943982846417</v>
      </c>
      <c r="P95" s="46">
        <f t="shared" si="12"/>
        <v>6.0171535781291876</v>
      </c>
      <c r="Q95" s="46">
        <f t="shared" si="12"/>
        <v>1.6751541141785045</v>
      </c>
      <c r="R95" s="46">
        <f t="shared" si="16"/>
        <v>18.513602361960526</v>
      </c>
      <c r="S95" s="46">
        <f t="shared" si="16"/>
        <v>18.425617703596043</v>
      </c>
      <c r="T95" s="46">
        <f t="shared" si="16"/>
        <v>18.858277189605392</v>
      </c>
      <c r="U95" s="46">
        <f t="shared" si="15"/>
        <v>18.914504679942208</v>
      </c>
      <c r="V95" s="46">
        <f t="shared" si="15"/>
        <v>21.322347266881028</v>
      </c>
      <c r="W95" s="46">
        <f t="shared" si="15"/>
        <v>19.489671931956256</v>
      </c>
      <c r="X95" s="46">
        <f t="shared" si="15"/>
        <v>16.359992712698123</v>
      </c>
      <c r="Y95" s="46">
        <f t="shared" si="10"/>
        <v>18.684603886397607</v>
      </c>
      <c r="Z95" s="55">
        <v>14990</v>
      </c>
      <c r="AA95" s="55">
        <v>12063</v>
      </c>
      <c r="AB95" s="55" t="s">
        <v>645</v>
      </c>
      <c r="AC95" s="55">
        <v>2927</v>
      </c>
      <c r="AD95" s="55">
        <v>1064</v>
      </c>
      <c r="AE95" s="55">
        <v>767</v>
      </c>
      <c r="AF95" s="55">
        <v>854</v>
      </c>
      <c r="AG95" s="55">
        <v>241</v>
      </c>
      <c r="AH95" s="67">
        <f t="shared" si="17"/>
        <v>-0.4402935290193426</v>
      </c>
      <c r="AI95" s="67">
        <f t="shared" si="17"/>
        <v>-2.2631186272071631</v>
      </c>
      <c r="AJ95" s="67" t="s">
        <v>645</v>
      </c>
      <c r="AK95" s="67">
        <f t="shared" si="14"/>
        <v>2.8698325930987494</v>
      </c>
      <c r="AL95" s="67">
        <f t="shared" si="14"/>
        <v>-0.28195488721804907</v>
      </c>
      <c r="AM95" s="67">
        <f t="shared" si="14"/>
        <v>4.5632333767926951</v>
      </c>
      <c r="AN95" s="67">
        <f t="shared" si="14"/>
        <v>5.1522248243559829</v>
      </c>
      <c r="AO95" s="67">
        <f t="shared" si="13"/>
        <v>3.7344398340249114</v>
      </c>
    </row>
    <row r="96" spans="1:41" ht="12" customHeight="1" x14ac:dyDescent="0.25">
      <c r="A96" s="12" t="s">
        <v>280</v>
      </c>
      <c r="B96" s="55">
        <v>7400</v>
      </c>
      <c r="C96" s="55">
        <v>5581</v>
      </c>
      <c r="D96" s="55">
        <v>1819</v>
      </c>
      <c r="E96" s="55">
        <v>1751</v>
      </c>
      <c r="F96" s="55">
        <v>598</v>
      </c>
      <c r="G96" s="55">
        <v>469</v>
      </c>
      <c r="H96" s="55">
        <v>540</v>
      </c>
      <c r="I96" s="55">
        <v>144</v>
      </c>
      <c r="J96" s="46">
        <f t="shared" si="12"/>
        <v>100</v>
      </c>
      <c r="K96" s="46">
        <f t="shared" si="12"/>
        <v>75.418918918918919</v>
      </c>
      <c r="L96" s="46">
        <f t="shared" si="12"/>
        <v>24.581081081081081</v>
      </c>
      <c r="M96" s="46">
        <f t="shared" si="12"/>
        <v>23.662162162162161</v>
      </c>
      <c r="N96" s="46">
        <f t="shared" si="12"/>
        <v>8.0810810810810807</v>
      </c>
      <c r="O96" s="46">
        <f t="shared" si="12"/>
        <v>6.3378378378378386</v>
      </c>
      <c r="P96" s="46">
        <f t="shared" si="12"/>
        <v>7.2972972972972974</v>
      </c>
      <c r="Q96" s="46">
        <f t="shared" si="12"/>
        <v>1.9459459459459458</v>
      </c>
      <c r="R96" s="46">
        <f t="shared" si="16"/>
        <v>9.179888600811303</v>
      </c>
      <c r="S96" s="46">
        <f t="shared" si="16"/>
        <v>8.7220841733477101</v>
      </c>
      <c r="T96" s="46">
        <f t="shared" si="16"/>
        <v>10.942011549566891</v>
      </c>
      <c r="U96" s="46">
        <f t="shared" si="15"/>
        <v>10.999434637854137</v>
      </c>
      <c r="V96" s="46">
        <f t="shared" si="15"/>
        <v>12.017684887459808</v>
      </c>
      <c r="W96" s="46">
        <f t="shared" si="15"/>
        <v>11.397326852976914</v>
      </c>
      <c r="X96" s="46">
        <f t="shared" si="15"/>
        <v>9.8378575332483145</v>
      </c>
      <c r="Y96" s="46">
        <f t="shared" si="10"/>
        <v>10.762331838565023</v>
      </c>
      <c r="Z96" s="55">
        <v>7180</v>
      </c>
      <c r="AA96" s="55">
        <v>5532</v>
      </c>
      <c r="AB96" s="55" t="s">
        <v>645</v>
      </c>
      <c r="AC96" s="55">
        <v>1648</v>
      </c>
      <c r="AD96" s="55">
        <v>583</v>
      </c>
      <c r="AE96" s="55">
        <v>428</v>
      </c>
      <c r="AF96" s="55">
        <v>489</v>
      </c>
      <c r="AG96" s="55">
        <v>148</v>
      </c>
      <c r="AH96" s="67">
        <f t="shared" si="17"/>
        <v>3.0640668523676879</v>
      </c>
      <c r="AI96" s="67">
        <f t="shared" si="17"/>
        <v>0.88575560375994655</v>
      </c>
      <c r="AJ96" s="67" t="s">
        <v>645</v>
      </c>
      <c r="AK96" s="67">
        <f t="shared" si="14"/>
        <v>6.25</v>
      </c>
      <c r="AL96" s="67">
        <f t="shared" si="14"/>
        <v>2.5728987993138901</v>
      </c>
      <c r="AM96" s="67">
        <f t="shared" si="14"/>
        <v>9.5794392523364422</v>
      </c>
      <c r="AN96" s="67">
        <f t="shared" si="14"/>
        <v>10.429447852760745</v>
      </c>
      <c r="AO96" s="67">
        <f t="shared" si="13"/>
        <v>-2.7027027027026946</v>
      </c>
    </row>
    <row r="97" spans="1:41" ht="12" customHeight="1" x14ac:dyDescent="0.25">
      <c r="A97" s="12" t="s">
        <v>281</v>
      </c>
      <c r="B97" s="55">
        <v>5114</v>
      </c>
      <c r="C97" s="55">
        <v>3587</v>
      </c>
      <c r="D97" s="55">
        <v>1527</v>
      </c>
      <c r="E97" s="55">
        <v>1461</v>
      </c>
      <c r="F97" s="55">
        <v>469</v>
      </c>
      <c r="G97" s="55">
        <v>355</v>
      </c>
      <c r="H97" s="55">
        <v>511</v>
      </c>
      <c r="I97" s="55">
        <v>126</v>
      </c>
      <c r="J97" s="46">
        <f t="shared" si="12"/>
        <v>100</v>
      </c>
      <c r="K97" s="46">
        <f t="shared" si="12"/>
        <v>70.1407899882675</v>
      </c>
      <c r="L97" s="46">
        <f t="shared" si="12"/>
        <v>29.8592100117325</v>
      </c>
      <c r="M97" s="46">
        <f t="shared" si="12"/>
        <v>28.568635119280405</v>
      </c>
      <c r="N97" s="46">
        <f t="shared" si="12"/>
        <v>9.1709034024247167</v>
      </c>
      <c r="O97" s="46">
        <f t="shared" si="12"/>
        <v>6.9417285881892843</v>
      </c>
      <c r="P97" s="46">
        <f t="shared" si="12"/>
        <v>9.9921783339851391</v>
      </c>
      <c r="Q97" s="46">
        <f t="shared" si="12"/>
        <v>2.4638247946812672</v>
      </c>
      <c r="R97" s="46">
        <f t="shared" si="16"/>
        <v>6.3440473384525689</v>
      </c>
      <c r="S97" s="46">
        <f t="shared" si="16"/>
        <v>5.6058261834435115</v>
      </c>
      <c r="T97" s="46">
        <f t="shared" si="16"/>
        <v>9.1855149181905684</v>
      </c>
      <c r="U97" s="46">
        <f t="shared" si="15"/>
        <v>9.1777121678497391</v>
      </c>
      <c r="V97" s="46">
        <f t="shared" si="15"/>
        <v>9.42524115755627</v>
      </c>
      <c r="W97" s="46">
        <f t="shared" si="15"/>
        <v>8.626974483596598</v>
      </c>
      <c r="X97" s="46">
        <f t="shared" si="15"/>
        <v>9.3095281472034976</v>
      </c>
      <c r="Y97" s="46">
        <f t="shared" si="10"/>
        <v>9.4170403587443943</v>
      </c>
      <c r="Z97" s="55">
        <v>5709</v>
      </c>
      <c r="AA97" s="55">
        <v>4137</v>
      </c>
      <c r="AB97" s="55" t="s">
        <v>645</v>
      </c>
      <c r="AC97" s="55">
        <v>1572</v>
      </c>
      <c r="AD97" s="55">
        <v>526</v>
      </c>
      <c r="AE97" s="55">
        <v>383</v>
      </c>
      <c r="AF97" s="55">
        <v>519</v>
      </c>
      <c r="AG97" s="55">
        <v>145</v>
      </c>
      <c r="AH97" s="67">
        <f t="shared" si="17"/>
        <v>-10.422140479943948</v>
      </c>
      <c r="AI97" s="67">
        <f t="shared" si="17"/>
        <v>-13.294657964708719</v>
      </c>
      <c r="AJ97" s="67" t="s">
        <v>645</v>
      </c>
      <c r="AK97" s="67">
        <f t="shared" si="14"/>
        <v>-7.061068702290072</v>
      </c>
      <c r="AL97" s="67">
        <f t="shared" si="14"/>
        <v>-10.836501901140679</v>
      </c>
      <c r="AM97" s="67">
        <f t="shared" si="14"/>
        <v>-7.3107049608355084</v>
      </c>
      <c r="AN97" s="67">
        <f t="shared" si="14"/>
        <v>-1.5414258188824732</v>
      </c>
      <c r="AO97" s="67">
        <f t="shared" si="13"/>
        <v>-13.103448275862078</v>
      </c>
    </row>
    <row r="98" spans="1:41" ht="12" customHeight="1" x14ac:dyDescent="0.25">
      <c r="A98" s="12" t="s">
        <v>282</v>
      </c>
      <c r="B98" s="55">
        <v>7240</v>
      </c>
      <c r="C98" s="55">
        <v>5304</v>
      </c>
      <c r="D98" s="55">
        <v>1937</v>
      </c>
      <c r="E98" s="55">
        <v>1851</v>
      </c>
      <c r="F98" s="55">
        <v>545</v>
      </c>
      <c r="G98" s="55">
        <v>470</v>
      </c>
      <c r="H98" s="55">
        <v>667</v>
      </c>
      <c r="I98" s="55">
        <v>169</v>
      </c>
      <c r="J98" s="46">
        <f t="shared" si="12"/>
        <v>100</v>
      </c>
      <c r="K98" s="46">
        <f t="shared" si="12"/>
        <v>73.259668508287291</v>
      </c>
      <c r="L98" s="46">
        <f t="shared" si="12"/>
        <v>26.754143646408838</v>
      </c>
      <c r="M98" s="46">
        <f t="shared" si="12"/>
        <v>25.566298342541437</v>
      </c>
      <c r="N98" s="46">
        <f t="shared" si="12"/>
        <v>7.527624309392265</v>
      </c>
      <c r="O98" s="46">
        <f t="shared" ref="O98:Q161" si="18">G98/$B98*100</f>
        <v>6.4917127071823204</v>
      </c>
      <c r="P98" s="46">
        <f t="shared" si="18"/>
        <v>9.2127071823204432</v>
      </c>
      <c r="Q98" s="46">
        <f t="shared" si="18"/>
        <v>2.334254143646409</v>
      </c>
      <c r="R98" s="46">
        <f t="shared" si="16"/>
        <v>8.9814045229559234</v>
      </c>
      <c r="S98" s="46">
        <f t="shared" si="16"/>
        <v>8.2891837404472781</v>
      </c>
      <c r="T98" s="46">
        <f t="shared" si="16"/>
        <v>11.651828681424446</v>
      </c>
      <c r="U98" s="46">
        <f t="shared" si="15"/>
        <v>11.627614799924618</v>
      </c>
      <c r="V98" s="46">
        <f t="shared" si="15"/>
        <v>10.952572347266882</v>
      </c>
      <c r="W98" s="46">
        <f t="shared" si="15"/>
        <v>11.421628189550425</v>
      </c>
      <c r="X98" s="46">
        <f t="shared" si="15"/>
        <v>12.151575879030789</v>
      </c>
      <c r="Y98" s="46">
        <f t="shared" si="10"/>
        <v>12.630792227204784</v>
      </c>
      <c r="Z98" s="55">
        <v>6526</v>
      </c>
      <c r="AA98" s="55">
        <v>4961</v>
      </c>
      <c r="AB98" s="55" t="s">
        <v>645</v>
      </c>
      <c r="AC98" s="55">
        <v>1565</v>
      </c>
      <c r="AD98" s="55">
        <v>474</v>
      </c>
      <c r="AE98" s="55">
        <v>394</v>
      </c>
      <c r="AF98" s="55">
        <v>541</v>
      </c>
      <c r="AG98" s="55">
        <v>156</v>
      </c>
      <c r="AH98" s="67">
        <f t="shared" si="17"/>
        <v>10.940851976708558</v>
      </c>
      <c r="AI98" s="67">
        <f t="shared" si="17"/>
        <v>6.9139286434186715</v>
      </c>
      <c r="AJ98" s="67" t="s">
        <v>645</v>
      </c>
      <c r="AK98" s="67">
        <f t="shared" si="14"/>
        <v>18.274760383386578</v>
      </c>
      <c r="AL98" s="67">
        <f t="shared" si="14"/>
        <v>14.978902953586498</v>
      </c>
      <c r="AM98" s="67">
        <f t="shared" si="14"/>
        <v>19.289340101522839</v>
      </c>
      <c r="AN98" s="67">
        <f t="shared" si="14"/>
        <v>23.290203327171909</v>
      </c>
      <c r="AO98" s="67">
        <f t="shared" si="13"/>
        <v>8.3333333333333286</v>
      </c>
    </row>
    <row r="99" spans="1:41" ht="12" customHeight="1" x14ac:dyDescent="0.25">
      <c r="A99" s="12" t="s">
        <v>283</v>
      </c>
      <c r="B99" s="55">
        <v>12704</v>
      </c>
      <c r="C99" s="55">
        <v>8889</v>
      </c>
      <c r="D99" s="55">
        <v>3815</v>
      </c>
      <c r="E99" s="55">
        <v>3636</v>
      </c>
      <c r="F99" s="55">
        <v>852</v>
      </c>
      <c r="G99" s="55">
        <v>862</v>
      </c>
      <c r="H99" s="55">
        <v>1572</v>
      </c>
      <c r="I99" s="55">
        <v>350</v>
      </c>
      <c r="J99" s="46">
        <f t="shared" ref="J99:N157" si="19">B99/$B99*100</f>
        <v>100</v>
      </c>
      <c r="K99" s="46">
        <f t="shared" si="19"/>
        <v>69.970088161209063</v>
      </c>
      <c r="L99" s="46">
        <f t="shared" si="19"/>
        <v>30.029911838790934</v>
      </c>
      <c r="M99" s="46">
        <f t="shared" si="19"/>
        <v>28.620906801007557</v>
      </c>
      <c r="N99" s="46">
        <f t="shared" si="19"/>
        <v>6.70654911838791</v>
      </c>
      <c r="O99" s="46">
        <f t="shared" si="18"/>
        <v>6.7852644836272038</v>
      </c>
      <c r="P99" s="46">
        <f t="shared" si="18"/>
        <v>12.374055415617129</v>
      </c>
      <c r="Q99" s="46">
        <f t="shared" si="18"/>
        <v>2.7550377833753146</v>
      </c>
      <c r="R99" s="46">
        <f t="shared" si="16"/>
        <v>15.759635781717135</v>
      </c>
      <c r="S99" s="46">
        <f t="shared" si="16"/>
        <v>13.891884288996204</v>
      </c>
      <c r="T99" s="46">
        <f t="shared" si="16"/>
        <v>22.948748796920114</v>
      </c>
      <c r="U99" s="46">
        <f t="shared" si="15"/>
        <v>22.840630692882719</v>
      </c>
      <c r="V99" s="46">
        <f t="shared" si="15"/>
        <v>17.122186495176848</v>
      </c>
      <c r="W99" s="46">
        <f t="shared" si="15"/>
        <v>20.94775212636695</v>
      </c>
      <c r="X99" s="46">
        <f t="shared" si="15"/>
        <v>28.63909637456732</v>
      </c>
      <c r="Y99" s="46">
        <f t="shared" si="10"/>
        <v>26.158445440956651</v>
      </c>
      <c r="Z99" s="55">
        <v>13053</v>
      </c>
      <c r="AA99" s="55">
        <v>9422</v>
      </c>
      <c r="AB99" s="55" t="s">
        <v>645</v>
      </c>
      <c r="AC99" s="55">
        <v>3631</v>
      </c>
      <c r="AD99" s="55">
        <v>889</v>
      </c>
      <c r="AE99" s="55">
        <v>851</v>
      </c>
      <c r="AF99" s="55">
        <v>1541</v>
      </c>
      <c r="AG99" s="55">
        <v>350</v>
      </c>
      <c r="AH99" s="67">
        <f t="shared" si="17"/>
        <v>-2.6737148548226486</v>
      </c>
      <c r="AI99" s="67">
        <f t="shared" si="17"/>
        <v>-5.6569730418170252</v>
      </c>
      <c r="AJ99" s="67" t="s">
        <v>645</v>
      </c>
      <c r="AK99" s="67">
        <f t="shared" si="14"/>
        <v>0.13770311209033537</v>
      </c>
      <c r="AL99" s="67">
        <f t="shared" si="14"/>
        <v>-4.1619797525309252</v>
      </c>
      <c r="AM99" s="67">
        <f t="shared" si="14"/>
        <v>1.2925969447708638</v>
      </c>
      <c r="AN99" s="67">
        <f t="shared" si="14"/>
        <v>2.0116807268007761</v>
      </c>
      <c r="AO99" s="67">
        <f t="shared" si="13"/>
        <v>0</v>
      </c>
    </row>
    <row r="100" spans="1:41" ht="20.100000000000001" customHeight="1" x14ac:dyDescent="0.25">
      <c r="A100" s="7" t="s">
        <v>206</v>
      </c>
      <c r="B100" s="92"/>
      <c r="C100" s="92"/>
      <c r="D100" s="92"/>
      <c r="E100" s="92"/>
      <c r="F100" s="92"/>
      <c r="G100" s="92"/>
      <c r="H100" s="92"/>
      <c r="I100" s="92"/>
      <c r="J100" s="91"/>
      <c r="K100" s="91"/>
      <c r="L100" s="91"/>
      <c r="M100" s="91"/>
      <c r="N100" s="91"/>
      <c r="O100" s="91"/>
      <c r="P100" s="91"/>
      <c r="Q100" s="91"/>
      <c r="R100" s="91"/>
      <c r="S100" s="91"/>
      <c r="T100" s="91"/>
      <c r="U100" s="91"/>
      <c r="V100" s="91"/>
      <c r="W100" s="91"/>
      <c r="X100" s="91"/>
      <c r="Y100" s="91"/>
      <c r="Z100" s="92"/>
      <c r="AA100" s="92"/>
      <c r="AB100" s="92"/>
      <c r="AC100" s="92"/>
      <c r="AD100" s="92"/>
      <c r="AE100" s="92"/>
      <c r="AF100" s="92"/>
      <c r="AG100" s="92"/>
      <c r="AH100" s="91"/>
      <c r="AI100" s="91"/>
      <c r="AJ100" s="91"/>
      <c r="AK100" s="91"/>
      <c r="AL100" s="91"/>
      <c r="AM100" s="91"/>
      <c r="AN100" s="91"/>
      <c r="AO100" s="91"/>
    </row>
    <row r="101" spans="1:41" ht="20.100000000000001" customHeight="1" x14ac:dyDescent="0.25">
      <c r="A101" s="39" t="s">
        <v>362</v>
      </c>
      <c r="B101" s="92"/>
      <c r="C101" s="92"/>
      <c r="D101" s="92"/>
      <c r="E101" s="92"/>
      <c r="F101" s="92"/>
      <c r="G101" s="92"/>
      <c r="H101" s="92"/>
      <c r="I101" s="92"/>
      <c r="J101" s="91"/>
      <c r="K101" s="91"/>
      <c r="L101" s="91"/>
      <c r="M101" s="91"/>
      <c r="N101" s="91"/>
      <c r="O101" s="91"/>
      <c r="P101" s="91"/>
      <c r="Q101" s="91"/>
      <c r="R101" s="91"/>
      <c r="S101" s="91"/>
      <c r="T101" s="91"/>
      <c r="U101" s="91"/>
      <c r="V101" s="91"/>
      <c r="W101" s="91"/>
      <c r="X101" s="91"/>
      <c r="Y101" s="91"/>
      <c r="Z101" s="92"/>
      <c r="AA101" s="92"/>
      <c r="AB101" s="92"/>
      <c r="AC101" s="92"/>
      <c r="AD101" s="92"/>
      <c r="AE101" s="92"/>
      <c r="AF101" s="92"/>
      <c r="AG101" s="92"/>
      <c r="AH101" s="91"/>
      <c r="AI101" s="91"/>
      <c r="AJ101" s="91"/>
      <c r="AK101" s="91"/>
      <c r="AL101" s="91"/>
      <c r="AM101" s="91"/>
      <c r="AN101" s="91"/>
      <c r="AO101" s="91"/>
    </row>
    <row r="102" spans="1:41" ht="12" customHeight="1" x14ac:dyDescent="0.25">
      <c r="A102" s="12" t="s">
        <v>429</v>
      </c>
      <c r="B102" s="55">
        <v>64679</v>
      </c>
      <c r="C102" s="55">
        <v>53975</v>
      </c>
      <c r="D102" s="55">
        <v>10704</v>
      </c>
      <c r="E102" s="55">
        <v>10098</v>
      </c>
      <c r="F102" s="55">
        <v>4374</v>
      </c>
      <c r="G102" s="55">
        <v>893</v>
      </c>
      <c r="H102" s="55">
        <v>4068</v>
      </c>
      <c r="I102" s="55">
        <v>764</v>
      </c>
      <c r="J102" s="46">
        <f t="shared" si="19"/>
        <v>100</v>
      </c>
      <c r="K102" s="46">
        <f t="shared" si="19"/>
        <v>83.450579013280972</v>
      </c>
      <c r="L102" s="46">
        <f t="shared" si="19"/>
        <v>16.549420986719028</v>
      </c>
      <c r="M102" s="46">
        <f t="shared" si="19"/>
        <v>15.612486278390204</v>
      </c>
      <c r="N102" s="46">
        <f t="shared" si="19"/>
        <v>6.762627746254581</v>
      </c>
      <c r="O102" s="46">
        <f t="shared" si="18"/>
        <v>1.3806645124383494</v>
      </c>
      <c r="P102" s="46">
        <f t="shared" si="18"/>
        <v>6.2895221014548763</v>
      </c>
      <c r="Q102" s="46">
        <f t="shared" si="18"/>
        <v>1.1812180151208276</v>
      </c>
      <c r="R102" s="46">
        <f t="shared" si="16"/>
        <v>80.235947947550585</v>
      </c>
      <c r="S102" s="46">
        <f t="shared" si="16"/>
        <v>84.353071717692657</v>
      </c>
      <c r="T102" s="46">
        <f t="shared" si="16"/>
        <v>64.388835418671803</v>
      </c>
      <c r="U102" s="46">
        <f t="shared" si="15"/>
        <v>63.433632765877256</v>
      </c>
      <c r="V102" s="46">
        <f t="shared" si="15"/>
        <v>87.90192926045016</v>
      </c>
      <c r="W102" s="46">
        <f t="shared" si="15"/>
        <v>21.701093560145811</v>
      </c>
      <c r="X102" s="46">
        <f t="shared" si="15"/>
        <v>74.111860083803975</v>
      </c>
      <c r="Y102" s="46">
        <f t="shared" si="10"/>
        <v>57.100149476831085</v>
      </c>
      <c r="Z102" s="55">
        <v>64357</v>
      </c>
      <c r="AA102" s="55">
        <v>54663</v>
      </c>
      <c r="AB102" s="55" t="s">
        <v>645</v>
      </c>
      <c r="AC102" s="55">
        <v>9695</v>
      </c>
      <c r="AD102" s="55">
        <v>4348</v>
      </c>
      <c r="AE102" s="55">
        <v>777</v>
      </c>
      <c r="AF102" s="55">
        <v>3843</v>
      </c>
      <c r="AG102" s="55">
        <v>727</v>
      </c>
      <c r="AH102" s="67">
        <f t="shared" si="17"/>
        <v>0.50033407399349983</v>
      </c>
      <c r="AI102" s="67">
        <f t="shared" si="17"/>
        <v>-1.2586210050674111</v>
      </c>
      <c r="AJ102" s="67" t="s">
        <v>645</v>
      </c>
      <c r="AK102" s="67">
        <f t="shared" si="14"/>
        <v>4.1567818463125406</v>
      </c>
      <c r="AL102" s="67">
        <f t="shared" si="14"/>
        <v>0.59797608095675514</v>
      </c>
      <c r="AM102" s="67">
        <f t="shared" si="14"/>
        <v>14.929214929214936</v>
      </c>
      <c r="AN102" s="67">
        <f t="shared" si="14"/>
        <v>5.8548009367681573</v>
      </c>
      <c r="AO102" s="67">
        <f t="shared" si="13"/>
        <v>5.0894085281980779</v>
      </c>
    </row>
    <row r="103" spans="1:41" ht="12" customHeight="1" x14ac:dyDescent="0.25">
      <c r="A103" s="19" t="s">
        <v>431</v>
      </c>
      <c r="B103" s="55">
        <v>24286</v>
      </c>
      <c r="C103" s="55">
        <v>20413</v>
      </c>
      <c r="D103" s="55">
        <v>3873</v>
      </c>
      <c r="E103" s="55">
        <v>3743</v>
      </c>
      <c r="F103" s="55">
        <v>1604</v>
      </c>
      <c r="G103" s="55">
        <v>232</v>
      </c>
      <c r="H103" s="55">
        <v>1580</v>
      </c>
      <c r="I103" s="55">
        <v>328</v>
      </c>
      <c r="J103" s="46">
        <f t="shared" si="19"/>
        <v>100</v>
      </c>
      <c r="K103" s="46">
        <f t="shared" si="19"/>
        <v>84.052540558346365</v>
      </c>
      <c r="L103" s="46">
        <f t="shared" si="19"/>
        <v>15.947459441653628</v>
      </c>
      <c r="M103" s="46">
        <f t="shared" si="19"/>
        <v>15.412171621510334</v>
      </c>
      <c r="N103" s="46">
        <f t="shared" si="19"/>
        <v>6.604628180844931</v>
      </c>
      <c r="O103" s="46">
        <f t="shared" si="18"/>
        <v>0.95528287902495268</v>
      </c>
      <c r="P103" s="46">
        <f t="shared" si="18"/>
        <v>6.5058058140492463</v>
      </c>
      <c r="Q103" s="46">
        <f t="shared" si="18"/>
        <v>1.3505723462076917</v>
      </c>
      <c r="R103" s="46">
        <f t="shared" si="16"/>
        <v>30.127401967473421</v>
      </c>
      <c r="S103" s="46">
        <f t="shared" si="16"/>
        <v>31.901792551612047</v>
      </c>
      <c r="T103" s="46">
        <f t="shared" si="16"/>
        <v>23.297641963426372</v>
      </c>
      <c r="U103" s="46">
        <f t="shared" si="15"/>
        <v>23.512783466298135</v>
      </c>
      <c r="V103" s="46">
        <f t="shared" si="15"/>
        <v>32.234726688102896</v>
      </c>
      <c r="W103" s="46">
        <f t="shared" si="15"/>
        <v>5.6379100850546777</v>
      </c>
      <c r="X103" s="46">
        <f t="shared" si="15"/>
        <v>28.784842412096921</v>
      </c>
      <c r="Y103" s="46">
        <f t="shared" si="10"/>
        <v>24.514200298953661</v>
      </c>
      <c r="Z103" s="55">
        <v>24876</v>
      </c>
      <c r="AA103" s="55">
        <v>21172</v>
      </c>
      <c r="AB103" s="55" t="s">
        <v>645</v>
      </c>
      <c r="AC103" s="55">
        <v>3704</v>
      </c>
      <c r="AD103" s="55">
        <v>1643</v>
      </c>
      <c r="AE103" s="55">
        <v>207</v>
      </c>
      <c r="AF103" s="55">
        <v>1531</v>
      </c>
      <c r="AG103" s="55">
        <v>323</v>
      </c>
      <c r="AH103" s="67">
        <f t="shared" si="17"/>
        <v>-2.3717639491879794</v>
      </c>
      <c r="AI103" s="67">
        <f t="shared" si="17"/>
        <v>-3.5849234838465946</v>
      </c>
      <c r="AJ103" s="67" t="s">
        <v>645</v>
      </c>
      <c r="AK103" s="67">
        <f t="shared" si="14"/>
        <v>1.0529157667386642</v>
      </c>
      <c r="AL103" s="67">
        <f t="shared" si="14"/>
        <v>-2.3737066342057176</v>
      </c>
      <c r="AM103" s="67">
        <f t="shared" si="14"/>
        <v>12.077294685990353</v>
      </c>
      <c r="AN103" s="67">
        <f t="shared" si="14"/>
        <v>3.2005225342913093</v>
      </c>
      <c r="AO103" s="67">
        <f t="shared" si="13"/>
        <v>1.5479876160990642</v>
      </c>
    </row>
    <row r="104" spans="1:41" ht="12" customHeight="1" x14ac:dyDescent="0.25">
      <c r="A104" s="19" t="s">
        <v>472</v>
      </c>
      <c r="B104" s="55">
        <v>4916</v>
      </c>
      <c r="C104" s="55">
        <v>4827</v>
      </c>
      <c r="D104" s="55">
        <v>89</v>
      </c>
      <c r="E104" s="55">
        <v>83</v>
      </c>
      <c r="F104" s="55">
        <v>55</v>
      </c>
      <c r="G104" s="55" t="s">
        <v>644</v>
      </c>
      <c r="H104" s="55">
        <v>25</v>
      </c>
      <c r="I104" s="55" t="s">
        <v>644</v>
      </c>
      <c r="J104" s="46">
        <f t="shared" si="19"/>
        <v>100</v>
      </c>
      <c r="K104" s="46">
        <f t="shared" si="19"/>
        <v>98.189585028478447</v>
      </c>
      <c r="L104" s="46">
        <f t="shared" si="19"/>
        <v>1.8104149715215623</v>
      </c>
      <c r="M104" s="46">
        <f t="shared" si="19"/>
        <v>1.6883645240032545</v>
      </c>
      <c r="N104" s="46">
        <f t="shared" si="19"/>
        <v>1.1187957689178194</v>
      </c>
      <c r="O104" s="46" t="s">
        <v>644</v>
      </c>
      <c r="P104" s="46">
        <f t="shared" si="18"/>
        <v>0.50854353132628149</v>
      </c>
      <c r="Q104" s="46" t="s">
        <v>644</v>
      </c>
      <c r="R104" s="46">
        <f t="shared" si="16"/>
        <v>6.0984232921065367</v>
      </c>
      <c r="S104" s="46">
        <f t="shared" si="16"/>
        <v>7.5437198180880491</v>
      </c>
      <c r="T104" s="46">
        <f t="shared" si="16"/>
        <v>0.53537054860442734</v>
      </c>
      <c r="U104" s="46">
        <f t="shared" si="15"/>
        <v>0.5213895345184999</v>
      </c>
      <c r="V104" s="46">
        <f t="shared" si="15"/>
        <v>1.1053054662379422</v>
      </c>
      <c r="W104" s="46" t="s">
        <v>644</v>
      </c>
      <c r="X104" s="46">
        <f t="shared" si="15"/>
        <v>0.45545636728001454</v>
      </c>
      <c r="Y104" s="46" t="s">
        <v>644</v>
      </c>
      <c r="Z104" s="55">
        <v>4861</v>
      </c>
      <c r="AA104" s="55">
        <v>4779</v>
      </c>
      <c r="AB104" s="55" t="s">
        <v>645</v>
      </c>
      <c r="AC104" s="55">
        <v>82</v>
      </c>
      <c r="AD104" s="55">
        <v>56</v>
      </c>
      <c r="AE104" s="55" t="s">
        <v>644</v>
      </c>
      <c r="AF104" s="55">
        <v>23</v>
      </c>
      <c r="AG104" s="55" t="s">
        <v>644</v>
      </c>
      <c r="AH104" s="67">
        <f t="shared" si="17"/>
        <v>1.1314544332441869</v>
      </c>
      <c r="AI104" s="67">
        <f t="shared" si="17"/>
        <v>1.0043942247332183</v>
      </c>
      <c r="AJ104" s="67" t="s">
        <v>645</v>
      </c>
      <c r="AK104" s="67">
        <f t="shared" si="14"/>
        <v>1.2195121951219505</v>
      </c>
      <c r="AL104" s="67">
        <f t="shared" si="14"/>
        <v>-1.7857142857142918</v>
      </c>
      <c r="AM104" s="67" t="s">
        <v>644</v>
      </c>
      <c r="AN104" s="67">
        <f t="shared" si="14"/>
        <v>8.6956521739130324</v>
      </c>
      <c r="AO104" s="67" t="s">
        <v>644</v>
      </c>
    </row>
    <row r="105" spans="1:41" ht="12" customHeight="1" x14ac:dyDescent="0.25">
      <c r="A105" s="19" t="s">
        <v>442</v>
      </c>
      <c r="B105" s="55">
        <v>15624</v>
      </c>
      <c r="C105" s="55">
        <v>12855</v>
      </c>
      <c r="D105" s="55">
        <v>2768</v>
      </c>
      <c r="E105" s="55">
        <v>2595</v>
      </c>
      <c r="F105" s="55">
        <v>1271</v>
      </c>
      <c r="G105" s="55">
        <v>289</v>
      </c>
      <c r="H105" s="55">
        <v>795</v>
      </c>
      <c r="I105" s="55">
        <v>241</v>
      </c>
      <c r="J105" s="46">
        <f t="shared" si="19"/>
        <v>100</v>
      </c>
      <c r="K105" s="46">
        <f t="shared" si="19"/>
        <v>82.277265745007682</v>
      </c>
      <c r="L105" s="46">
        <f t="shared" si="19"/>
        <v>17.716333845366101</v>
      </c>
      <c r="M105" s="46">
        <f t="shared" si="19"/>
        <v>16.609062980030721</v>
      </c>
      <c r="N105" s="46">
        <f t="shared" si="19"/>
        <v>8.1349206349206344</v>
      </c>
      <c r="O105" s="46">
        <f t="shared" si="18"/>
        <v>1.8497183819764464</v>
      </c>
      <c r="P105" s="46">
        <f t="shared" si="18"/>
        <v>5.0883256528417817</v>
      </c>
      <c r="Q105" s="46">
        <f t="shared" si="18"/>
        <v>1.5424987199180749</v>
      </c>
      <c r="R105" s="46">
        <f t="shared" si="16"/>
        <v>19.381970202577811</v>
      </c>
      <c r="S105" s="46">
        <f t="shared" si="16"/>
        <v>20.090018284964135</v>
      </c>
      <c r="T105" s="46">
        <f t="shared" si="16"/>
        <v>16.650625601539943</v>
      </c>
      <c r="U105" s="46">
        <f t="shared" si="15"/>
        <v>16.301275205729006</v>
      </c>
      <c r="V105" s="46">
        <f t="shared" si="15"/>
        <v>25.54260450160772</v>
      </c>
      <c r="W105" s="46">
        <f t="shared" si="15"/>
        <v>7.0230862697448355</v>
      </c>
      <c r="X105" s="46">
        <f t="shared" si="15"/>
        <v>14.483512479504462</v>
      </c>
      <c r="Y105" s="46">
        <f t="shared" si="10"/>
        <v>18.011958146487295</v>
      </c>
      <c r="Z105" s="55">
        <v>15497</v>
      </c>
      <c r="AA105" s="55">
        <v>13012</v>
      </c>
      <c r="AB105" s="55" t="s">
        <v>645</v>
      </c>
      <c r="AC105" s="55">
        <v>2485</v>
      </c>
      <c r="AD105" s="55">
        <v>1239</v>
      </c>
      <c r="AE105" s="55">
        <v>259</v>
      </c>
      <c r="AF105" s="55">
        <v>758</v>
      </c>
      <c r="AG105" s="55">
        <v>228</v>
      </c>
      <c r="AH105" s="67">
        <f t="shared" si="17"/>
        <v>0.81951345421693134</v>
      </c>
      <c r="AI105" s="67">
        <f t="shared" si="17"/>
        <v>-1.2065785428834914</v>
      </c>
      <c r="AJ105" s="67" t="s">
        <v>645</v>
      </c>
      <c r="AK105" s="67">
        <f t="shared" si="14"/>
        <v>4.4265593561368348</v>
      </c>
      <c r="AL105" s="67">
        <f t="shared" si="14"/>
        <v>2.5827280064568185</v>
      </c>
      <c r="AM105" s="67">
        <f t="shared" si="14"/>
        <v>11.583011583011583</v>
      </c>
      <c r="AN105" s="67">
        <f t="shared" si="14"/>
        <v>4.8812664907651708</v>
      </c>
      <c r="AO105" s="67">
        <f t="shared" si="13"/>
        <v>5.701754385964918</v>
      </c>
    </row>
    <row r="106" spans="1:41" ht="12" customHeight="1" x14ac:dyDescent="0.25">
      <c r="A106" s="19" t="s">
        <v>264</v>
      </c>
      <c r="B106" s="55">
        <v>4806</v>
      </c>
      <c r="C106" s="55">
        <v>4000</v>
      </c>
      <c r="D106" s="55">
        <v>806</v>
      </c>
      <c r="E106" s="55">
        <v>733</v>
      </c>
      <c r="F106" s="55">
        <v>353</v>
      </c>
      <c r="G106" s="55">
        <v>84</v>
      </c>
      <c r="H106" s="55">
        <v>239</v>
      </c>
      <c r="I106" s="55">
        <v>58</v>
      </c>
      <c r="J106" s="46">
        <f t="shared" si="19"/>
        <v>100</v>
      </c>
      <c r="K106" s="46">
        <f t="shared" si="19"/>
        <v>83.229296712442775</v>
      </c>
      <c r="L106" s="46">
        <f t="shared" si="19"/>
        <v>16.770703287557222</v>
      </c>
      <c r="M106" s="46">
        <f t="shared" si="19"/>
        <v>15.25176862255514</v>
      </c>
      <c r="N106" s="46">
        <f t="shared" si="19"/>
        <v>7.3449854348730748</v>
      </c>
      <c r="O106" s="46">
        <f t="shared" si="18"/>
        <v>1.7478152309612984</v>
      </c>
      <c r="P106" s="46">
        <f t="shared" si="18"/>
        <v>4.972950478568456</v>
      </c>
      <c r="Q106" s="46">
        <f t="shared" si="18"/>
        <v>1.2068248023304202</v>
      </c>
      <c r="R106" s="46">
        <f t="shared" si="16"/>
        <v>5.9619654885809625</v>
      </c>
      <c r="S106" s="46">
        <f t="shared" si="16"/>
        <v>6.251269789175927</v>
      </c>
      <c r="T106" s="46">
        <f t="shared" si="16"/>
        <v>4.8484119345524546</v>
      </c>
      <c r="U106" s="46">
        <f t="shared" si="15"/>
        <v>4.604560587976632</v>
      </c>
      <c r="V106" s="46">
        <f t="shared" si="15"/>
        <v>7.094051446945338</v>
      </c>
      <c r="W106" s="46">
        <f t="shared" si="15"/>
        <v>2.0413122721749697</v>
      </c>
      <c r="X106" s="46">
        <f t="shared" si="15"/>
        <v>4.3541628711969391</v>
      </c>
      <c r="Y106" s="46">
        <f t="shared" si="10"/>
        <v>4.3348281016442458</v>
      </c>
      <c r="Z106" s="55">
        <v>4639</v>
      </c>
      <c r="AA106" s="55">
        <v>3945</v>
      </c>
      <c r="AB106" s="55" t="s">
        <v>645</v>
      </c>
      <c r="AC106" s="55">
        <v>694</v>
      </c>
      <c r="AD106" s="55">
        <v>331</v>
      </c>
      <c r="AE106" s="55">
        <v>78</v>
      </c>
      <c r="AF106" s="55">
        <v>225</v>
      </c>
      <c r="AG106" s="55">
        <v>59</v>
      </c>
      <c r="AH106" s="67">
        <f t="shared" si="17"/>
        <v>3.599913774520374</v>
      </c>
      <c r="AI106" s="67">
        <f t="shared" si="17"/>
        <v>1.3941698352344787</v>
      </c>
      <c r="AJ106" s="67" t="s">
        <v>645</v>
      </c>
      <c r="AK106" s="67">
        <f t="shared" si="14"/>
        <v>5.6195965417867484</v>
      </c>
      <c r="AL106" s="67">
        <f t="shared" si="14"/>
        <v>6.6465256797582981</v>
      </c>
      <c r="AM106" s="67">
        <f t="shared" si="14"/>
        <v>7.6923076923076934</v>
      </c>
      <c r="AN106" s="67">
        <f t="shared" si="14"/>
        <v>6.2222222222222143</v>
      </c>
      <c r="AO106" s="67">
        <f t="shared" si="13"/>
        <v>-1.6949152542372872</v>
      </c>
    </row>
    <row r="107" spans="1:41" ht="12" customHeight="1" x14ac:dyDescent="0.25">
      <c r="A107" s="19" t="s">
        <v>265</v>
      </c>
      <c r="B107" s="55">
        <v>14796</v>
      </c>
      <c r="C107" s="55">
        <v>11701</v>
      </c>
      <c r="D107" s="55">
        <v>3095</v>
      </c>
      <c r="E107" s="55">
        <v>2874</v>
      </c>
      <c r="F107" s="55">
        <v>1073</v>
      </c>
      <c r="G107" s="55">
        <v>269</v>
      </c>
      <c r="H107" s="55">
        <v>1405</v>
      </c>
      <c r="I107" s="55">
        <v>127</v>
      </c>
      <c r="J107" s="46">
        <f t="shared" si="19"/>
        <v>100</v>
      </c>
      <c r="K107" s="46">
        <f t="shared" si="19"/>
        <v>79.082184374155176</v>
      </c>
      <c r="L107" s="46">
        <f t="shared" si="19"/>
        <v>20.917815625844824</v>
      </c>
      <c r="M107" s="46">
        <f t="shared" si="19"/>
        <v>19.424168694241686</v>
      </c>
      <c r="N107" s="46">
        <f t="shared" si="19"/>
        <v>7.2519599891862674</v>
      </c>
      <c r="O107" s="46">
        <f t="shared" si="18"/>
        <v>1.818058934847256</v>
      </c>
      <c r="P107" s="46">
        <f t="shared" si="18"/>
        <v>9.4958096782914296</v>
      </c>
      <c r="Q107" s="46">
        <f t="shared" si="18"/>
        <v>0.85834009191673422</v>
      </c>
      <c r="R107" s="46">
        <f t="shared" si="16"/>
        <v>18.354815099676223</v>
      </c>
      <c r="S107" s="46">
        <f t="shared" si="16"/>
        <v>18.286526950786879</v>
      </c>
      <c r="T107" s="46">
        <f t="shared" si="16"/>
        <v>18.617661212704522</v>
      </c>
      <c r="U107" s="46">
        <f t="shared" si="15"/>
        <v>18.05389785790565</v>
      </c>
      <c r="V107" s="46">
        <f t="shared" si="15"/>
        <v>21.563504823151124</v>
      </c>
      <c r="W107" s="46">
        <f t="shared" si="15"/>
        <v>6.5370595382746046</v>
      </c>
      <c r="X107" s="46">
        <f t="shared" si="15"/>
        <v>25.596647841136821</v>
      </c>
      <c r="Y107" s="46">
        <f t="shared" si="10"/>
        <v>9.4917787742899851</v>
      </c>
      <c r="Z107" s="55">
        <v>14347</v>
      </c>
      <c r="AA107" s="55">
        <v>11651</v>
      </c>
      <c r="AB107" s="55" t="s">
        <v>645</v>
      </c>
      <c r="AC107" s="55">
        <v>2696</v>
      </c>
      <c r="AD107" s="55">
        <v>1067</v>
      </c>
      <c r="AE107" s="55">
        <v>228</v>
      </c>
      <c r="AF107" s="55">
        <v>1287</v>
      </c>
      <c r="AG107" s="55">
        <v>113</v>
      </c>
      <c r="AH107" s="67">
        <f t="shared" si="17"/>
        <v>3.1295741269951947</v>
      </c>
      <c r="AI107" s="67">
        <f t="shared" si="17"/>
        <v>0.42914771264268836</v>
      </c>
      <c r="AJ107" s="67" t="s">
        <v>645</v>
      </c>
      <c r="AK107" s="67">
        <f t="shared" si="14"/>
        <v>6.6023738872403612</v>
      </c>
      <c r="AL107" s="67">
        <f t="shared" si="14"/>
        <v>0.56232427366447268</v>
      </c>
      <c r="AM107" s="67">
        <f t="shared" si="14"/>
        <v>17.982456140350877</v>
      </c>
      <c r="AN107" s="67">
        <f t="shared" si="14"/>
        <v>9.16860916860918</v>
      </c>
      <c r="AO107" s="67">
        <f t="shared" si="13"/>
        <v>12.389380530973455</v>
      </c>
    </row>
    <row r="108" spans="1:41" ht="12" customHeight="1" x14ac:dyDescent="0.25">
      <c r="A108" s="12" t="s">
        <v>266</v>
      </c>
      <c r="B108" s="55">
        <v>13136</v>
      </c>
      <c r="C108" s="55">
        <v>8825</v>
      </c>
      <c r="D108" s="55">
        <v>4311</v>
      </c>
      <c r="E108" s="55">
        <v>4222</v>
      </c>
      <c r="F108" s="55">
        <v>179</v>
      </c>
      <c r="G108" s="55">
        <v>3181</v>
      </c>
      <c r="H108" s="55">
        <v>339</v>
      </c>
      <c r="I108" s="55">
        <v>522</v>
      </c>
      <c r="J108" s="46">
        <f t="shared" si="19"/>
        <v>100</v>
      </c>
      <c r="K108" s="46">
        <f t="shared" si="19"/>
        <v>67.181790499390985</v>
      </c>
      <c r="L108" s="46">
        <f t="shared" si="19"/>
        <v>32.818209500609015</v>
      </c>
      <c r="M108" s="46">
        <f t="shared" si="19"/>
        <v>32.140682095006092</v>
      </c>
      <c r="N108" s="46">
        <f t="shared" si="19"/>
        <v>1.3626674786845312</v>
      </c>
      <c r="O108" s="46">
        <f t="shared" si="18"/>
        <v>24.215895249695492</v>
      </c>
      <c r="P108" s="46">
        <f t="shared" si="18"/>
        <v>2.5806942752740558</v>
      </c>
      <c r="Q108" s="46">
        <f t="shared" si="18"/>
        <v>3.9738124238733255</v>
      </c>
      <c r="R108" s="46">
        <f t="shared" si="16"/>
        <v>16.29554279192666</v>
      </c>
      <c r="S108" s="46">
        <f t="shared" si="16"/>
        <v>13.791863972369386</v>
      </c>
      <c r="T108" s="46">
        <f t="shared" si="16"/>
        <v>25.932386910490855</v>
      </c>
      <c r="U108" s="46">
        <f t="shared" si="15"/>
        <v>26.521766442615739</v>
      </c>
      <c r="V108" s="46">
        <f t="shared" si="15"/>
        <v>3.597266881028939</v>
      </c>
      <c r="W108" s="46">
        <f t="shared" si="15"/>
        <v>77.302551640340226</v>
      </c>
      <c r="X108" s="46">
        <f t="shared" si="15"/>
        <v>6.1759883403169979</v>
      </c>
      <c r="Y108" s="46">
        <f t="shared" si="10"/>
        <v>39.013452914798208</v>
      </c>
      <c r="Z108" s="55">
        <v>13288</v>
      </c>
      <c r="AA108" s="55">
        <v>9184</v>
      </c>
      <c r="AB108" s="55" t="s">
        <v>645</v>
      </c>
      <c r="AC108" s="55">
        <v>4104</v>
      </c>
      <c r="AD108" s="55">
        <v>187</v>
      </c>
      <c r="AE108" s="55">
        <v>3074</v>
      </c>
      <c r="AF108" s="55">
        <v>288</v>
      </c>
      <c r="AG108" s="55">
        <v>555</v>
      </c>
      <c r="AH108" s="67">
        <f t="shared" si="17"/>
        <v>-1.1438892233594231</v>
      </c>
      <c r="AI108" s="67">
        <f t="shared" si="17"/>
        <v>-3.9089721254355396</v>
      </c>
      <c r="AJ108" s="67" t="s">
        <v>645</v>
      </c>
      <c r="AK108" s="67">
        <f t="shared" si="14"/>
        <v>2.8752436647173454</v>
      </c>
      <c r="AL108" s="67">
        <f t="shared" si="14"/>
        <v>-4.2780748663101491</v>
      </c>
      <c r="AM108" s="67">
        <f t="shared" si="14"/>
        <v>3.4808067664281026</v>
      </c>
      <c r="AN108" s="67">
        <f t="shared" si="14"/>
        <v>17.708333333333329</v>
      </c>
      <c r="AO108" s="67">
        <f t="shared" si="13"/>
        <v>-5.9459459459459367</v>
      </c>
    </row>
    <row r="109" spans="1:41" ht="12" customHeight="1" x14ac:dyDescent="0.25">
      <c r="A109" s="12" t="s">
        <v>267</v>
      </c>
      <c r="B109" s="55">
        <v>2533</v>
      </c>
      <c r="C109" s="55">
        <v>965</v>
      </c>
      <c r="D109" s="55">
        <v>1568</v>
      </c>
      <c r="E109" s="55">
        <v>1558</v>
      </c>
      <c r="F109" s="55">
        <v>412</v>
      </c>
      <c r="G109" s="55">
        <v>41</v>
      </c>
      <c r="H109" s="55">
        <v>1055</v>
      </c>
      <c r="I109" s="55">
        <v>51</v>
      </c>
      <c r="J109" s="46">
        <f t="shared" si="19"/>
        <v>100</v>
      </c>
      <c r="K109" s="46">
        <f t="shared" si="19"/>
        <v>38.097118041847608</v>
      </c>
      <c r="L109" s="46">
        <f t="shared" si="19"/>
        <v>61.902881958152392</v>
      </c>
      <c r="M109" s="46">
        <f t="shared" si="19"/>
        <v>61.508093170153963</v>
      </c>
      <c r="N109" s="46">
        <f t="shared" si="19"/>
        <v>16.265298065534939</v>
      </c>
      <c r="O109" s="46">
        <f t="shared" si="18"/>
        <v>1.6186340307935254</v>
      </c>
      <c r="P109" s="46">
        <f t="shared" si="18"/>
        <v>41.650217133833401</v>
      </c>
      <c r="Q109" s="46">
        <f t="shared" si="18"/>
        <v>2.0134228187919461</v>
      </c>
      <c r="R109" s="46">
        <f t="shared" si="16"/>
        <v>3.1422510575479774</v>
      </c>
      <c r="S109" s="46">
        <f t="shared" si="16"/>
        <v>1.5081188366386924</v>
      </c>
      <c r="T109" s="46">
        <f t="shared" si="16"/>
        <v>9.4321462945139558</v>
      </c>
      <c r="U109" s="46">
        <f t="shared" si="15"/>
        <v>9.7870469250581067</v>
      </c>
      <c r="V109" s="46">
        <f t="shared" si="15"/>
        <v>8.279742765273312</v>
      </c>
      <c r="W109" s="46">
        <f t="shared" si="15"/>
        <v>0.99635479951397321</v>
      </c>
      <c r="X109" s="46">
        <f t="shared" si="15"/>
        <v>19.220258699216615</v>
      </c>
      <c r="Y109" s="46">
        <f t="shared" si="10"/>
        <v>3.811659192825112</v>
      </c>
      <c r="Z109" s="55">
        <v>2507</v>
      </c>
      <c r="AA109" s="55">
        <v>1010</v>
      </c>
      <c r="AB109" s="55" t="s">
        <v>645</v>
      </c>
      <c r="AC109" s="55">
        <v>1497</v>
      </c>
      <c r="AD109" s="55">
        <v>399</v>
      </c>
      <c r="AE109" s="55">
        <v>46</v>
      </c>
      <c r="AF109" s="55">
        <v>1001</v>
      </c>
      <c r="AG109" s="55">
        <v>51</v>
      </c>
      <c r="AH109" s="67">
        <f t="shared" si="17"/>
        <v>1.0370961308336746</v>
      </c>
      <c r="AI109" s="67">
        <f t="shared" si="17"/>
        <v>-4.4554455445544647</v>
      </c>
      <c r="AJ109" s="67" t="s">
        <v>645</v>
      </c>
      <c r="AK109" s="67">
        <f t="shared" si="14"/>
        <v>4.0748162992652084</v>
      </c>
      <c r="AL109" s="67">
        <f t="shared" si="14"/>
        <v>3.2581453634085165</v>
      </c>
      <c r="AM109" s="67">
        <f t="shared" si="14"/>
        <v>-10.869565217391312</v>
      </c>
      <c r="AN109" s="67">
        <f t="shared" si="14"/>
        <v>5.3946053946053922</v>
      </c>
      <c r="AO109" s="67">
        <f t="shared" si="13"/>
        <v>0</v>
      </c>
    </row>
    <row r="110" spans="1:41" ht="12" customHeight="1" x14ac:dyDescent="0.25">
      <c r="A110" s="12" t="s">
        <v>268</v>
      </c>
      <c r="B110" s="55">
        <v>263</v>
      </c>
      <c r="C110" s="55">
        <v>222</v>
      </c>
      <c r="D110" s="55">
        <v>42</v>
      </c>
      <c r="E110" s="55">
        <v>41</v>
      </c>
      <c r="F110" s="55">
        <v>12</v>
      </c>
      <c r="G110" s="55" t="s">
        <v>644</v>
      </c>
      <c r="H110" s="55">
        <v>27</v>
      </c>
      <c r="I110" s="55" t="s">
        <v>644</v>
      </c>
      <c r="J110" s="46">
        <f t="shared" si="19"/>
        <v>100</v>
      </c>
      <c r="K110" s="46">
        <f t="shared" si="19"/>
        <v>84.410646387832699</v>
      </c>
      <c r="L110" s="46">
        <f t="shared" si="19"/>
        <v>15.96958174904943</v>
      </c>
      <c r="M110" s="46">
        <f t="shared" si="19"/>
        <v>15.589353612167301</v>
      </c>
      <c r="N110" s="46">
        <f t="shared" si="19"/>
        <v>4.5627376425855513</v>
      </c>
      <c r="O110" s="46" t="s">
        <v>644</v>
      </c>
      <c r="P110" s="46">
        <f t="shared" si="18"/>
        <v>10.266159695817491</v>
      </c>
      <c r="Q110" s="46" t="s">
        <v>644</v>
      </c>
      <c r="R110" s="46">
        <f t="shared" si="16"/>
        <v>0.32625820297478009</v>
      </c>
      <c r="S110" s="46">
        <f t="shared" si="16"/>
        <v>0.3469454732992639</v>
      </c>
      <c r="T110" s="46">
        <f t="shared" si="16"/>
        <v>0.25264677574590949</v>
      </c>
      <c r="U110" s="46">
        <f t="shared" si="15"/>
        <v>0.25755386644889755</v>
      </c>
      <c r="V110" s="46">
        <f t="shared" si="15"/>
        <v>0.2411575562700965</v>
      </c>
      <c r="W110" s="46" t="s">
        <v>644</v>
      </c>
      <c r="X110" s="46">
        <f t="shared" si="15"/>
        <v>0.49189287666241577</v>
      </c>
      <c r="Y110" s="46" t="s">
        <v>644</v>
      </c>
      <c r="Z110" s="55">
        <v>261</v>
      </c>
      <c r="AA110" s="55">
        <v>220</v>
      </c>
      <c r="AB110" s="55" t="s">
        <v>645</v>
      </c>
      <c r="AC110" s="55">
        <v>41</v>
      </c>
      <c r="AD110" s="55">
        <v>8</v>
      </c>
      <c r="AE110" s="55" t="s">
        <v>644</v>
      </c>
      <c r="AF110" s="55">
        <v>30</v>
      </c>
      <c r="AG110" s="55" t="s">
        <v>644</v>
      </c>
      <c r="AH110" s="67">
        <f t="shared" si="17"/>
        <v>0.76628352490422458</v>
      </c>
      <c r="AI110" s="67">
        <f t="shared" si="17"/>
        <v>0.90909090909090651</v>
      </c>
      <c r="AJ110" s="67" t="s">
        <v>645</v>
      </c>
      <c r="AK110" s="67">
        <f t="shared" si="14"/>
        <v>0</v>
      </c>
      <c r="AL110" s="67">
        <f t="shared" si="14"/>
        <v>50</v>
      </c>
      <c r="AM110" s="67" t="s">
        <v>644</v>
      </c>
      <c r="AN110" s="67">
        <f t="shared" si="14"/>
        <v>-10</v>
      </c>
      <c r="AO110" s="67" t="s">
        <v>644</v>
      </c>
    </row>
    <row r="111" spans="1:41" ht="20.100000000000001" customHeight="1" x14ac:dyDescent="0.25">
      <c r="A111" s="39" t="s">
        <v>363</v>
      </c>
      <c r="B111" s="92"/>
      <c r="C111" s="92"/>
      <c r="D111" s="92"/>
      <c r="E111" s="92"/>
      <c r="F111" s="92"/>
      <c r="G111" s="92"/>
      <c r="H111" s="92"/>
      <c r="I111" s="92"/>
      <c r="J111" s="91"/>
      <c r="K111" s="91"/>
      <c r="L111" s="91"/>
      <c r="M111" s="91"/>
      <c r="N111" s="91"/>
      <c r="O111" s="91"/>
      <c r="P111" s="91"/>
      <c r="Q111" s="91"/>
      <c r="R111" s="91"/>
      <c r="S111" s="91"/>
      <c r="T111" s="91"/>
      <c r="U111" s="91"/>
      <c r="V111" s="91"/>
      <c r="W111" s="91"/>
      <c r="X111" s="91"/>
      <c r="Y111" s="91"/>
      <c r="Z111" s="92"/>
      <c r="AA111" s="92"/>
      <c r="AB111" s="92"/>
      <c r="AC111" s="92"/>
      <c r="AD111" s="92"/>
      <c r="AE111" s="92"/>
      <c r="AF111" s="92"/>
      <c r="AG111" s="92"/>
      <c r="AH111" s="91"/>
      <c r="AI111" s="91"/>
      <c r="AJ111" s="91"/>
      <c r="AK111" s="91"/>
      <c r="AL111" s="91"/>
      <c r="AM111" s="91"/>
      <c r="AN111" s="91"/>
      <c r="AO111" s="91"/>
    </row>
    <row r="112" spans="1:41" ht="12" customHeight="1" x14ac:dyDescent="0.25">
      <c r="A112" s="12" t="s">
        <v>349</v>
      </c>
      <c r="B112" s="55">
        <v>51257</v>
      </c>
      <c r="C112" s="55">
        <v>44254</v>
      </c>
      <c r="D112" s="55">
        <v>7003</v>
      </c>
      <c r="E112" s="55">
        <v>6557</v>
      </c>
      <c r="F112" s="55">
        <v>3189</v>
      </c>
      <c r="G112" s="55">
        <v>405</v>
      </c>
      <c r="H112" s="55">
        <v>2526</v>
      </c>
      <c r="I112" s="55">
        <v>436</v>
      </c>
      <c r="J112" s="46">
        <f t="shared" si="19"/>
        <v>100</v>
      </c>
      <c r="K112" s="46">
        <f t="shared" si="19"/>
        <v>86.337475856956132</v>
      </c>
      <c r="L112" s="46">
        <f t="shared" si="19"/>
        <v>13.662524143043878</v>
      </c>
      <c r="M112" s="46">
        <f t="shared" si="19"/>
        <v>12.792399086953976</v>
      </c>
      <c r="N112" s="46">
        <f t="shared" si="19"/>
        <v>6.2215892463468405</v>
      </c>
      <c r="O112" s="46">
        <f t="shared" si="18"/>
        <v>0.79013598142692698</v>
      </c>
      <c r="P112" s="46">
        <f t="shared" si="18"/>
        <v>4.9281073804553523</v>
      </c>
      <c r="Q112" s="46">
        <f t="shared" si="18"/>
        <v>0.85061552568429688</v>
      </c>
      <c r="R112" s="46">
        <f t="shared" si="16"/>
        <v>63.585614866457426</v>
      </c>
      <c r="S112" s="46">
        <f t="shared" si="16"/>
        <v>69.160923312547865</v>
      </c>
      <c r="T112" s="46">
        <f t="shared" si="16"/>
        <v>42.125842155919152</v>
      </c>
      <c r="U112" s="46">
        <f t="shared" si="15"/>
        <v>41.189773226961492</v>
      </c>
      <c r="V112" s="46">
        <f t="shared" si="15"/>
        <v>64.087620578778143</v>
      </c>
      <c r="W112" s="46">
        <f t="shared" si="15"/>
        <v>9.8420413122721744</v>
      </c>
      <c r="X112" s="46">
        <f t="shared" si="15"/>
        <v>46.019311349972675</v>
      </c>
      <c r="Y112" s="46">
        <f t="shared" si="10"/>
        <v>32.585949177877424</v>
      </c>
      <c r="Z112" s="55">
        <v>50912</v>
      </c>
      <c r="AA112" s="55">
        <v>44658</v>
      </c>
      <c r="AB112" s="55" t="s">
        <v>645</v>
      </c>
      <c r="AC112" s="55">
        <v>6254</v>
      </c>
      <c r="AD112" s="55">
        <v>3134</v>
      </c>
      <c r="AE112" s="55">
        <v>350</v>
      </c>
      <c r="AF112" s="55">
        <v>2356</v>
      </c>
      <c r="AG112" s="55">
        <v>415</v>
      </c>
      <c r="AH112" s="67">
        <f t="shared" si="17"/>
        <v>0.67763984915147546</v>
      </c>
      <c r="AI112" s="67">
        <f t="shared" si="17"/>
        <v>-0.90465314165435018</v>
      </c>
      <c r="AJ112" s="67" t="s">
        <v>645</v>
      </c>
      <c r="AK112" s="67">
        <f t="shared" si="14"/>
        <v>4.8448992644707403</v>
      </c>
      <c r="AL112" s="67">
        <f t="shared" si="14"/>
        <v>1.7549457562220852</v>
      </c>
      <c r="AM112" s="67">
        <f t="shared" si="14"/>
        <v>15.714285714285722</v>
      </c>
      <c r="AN112" s="67">
        <f t="shared" si="14"/>
        <v>7.2156196943972759</v>
      </c>
      <c r="AO112" s="67">
        <f t="shared" si="13"/>
        <v>5.0602409638554207</v>
      </c>
    </row>
    <row r="113" spans="1:41" ht="12" customHeight="1" x14ac:dyDescent="0.25">
      <c r="A113" s="19" t="s">
        <v>441</v>
      </c>
      <c r="B113" s="55">
        <v>34990</v>
      </c>
      <c r="C113" s="55">
        <v>30459</v>
      </c>
      <c r="D113" s="55">
        <v>4531</v>
      </c>
      <c r="E113" s="55">
        <v>4252</v>
      </c>
      <c r="F113" s="55">
        <v>2183</v>
      </c>
      <c r="G113" s="55">
        <v>293</v>
      </c>
      <c r="H113" s="55">
        <v>1421</v>
      </c>
      <c r="I113" s="55">
        <v>354</v>
      </c>
      <c r="J113" s="46">
        <f t="shared" si="19"/>
        <v>100</v>
      </c>
      <c r="K113" s="46">
        <f t="shared" si="19"/>
        <v>87.050585881680476</v>
      </c>
      <c r="L113" s="46">
        <f t="shared" si="19"/>
        <v>12.949414118319519</v>
      </c>
      <c r="M113" s="46">
        <f t="shared" si="19"/>
        <v>12.152043440983137</v>
      </c>
      <c r="N113" s="46">
        <f t="shared" si="19"/>
        <v>6.2389254072592166</v>
      </c>
      <c r="O113" s="46">
        <f t="shared" si="18"/>
        <v>0.83738210917404976</v>
      </c>
      <c r="P113" s="46">
        <f t="shared" si="18"/>
        <v>4.0611603315232925</v>
      </c>
      <c r="Q113" s="46">
        <f t="shared" si="18"/>
        <v>1.0117176336096028</v>
      </c>
      <c r="R113" s="46">
        <f t="shared" si="16"/>
        <v>43.405986775998315</v>
      </c>
      <c r="S113" s="46">
        <f t="shared" si="16"/>
        <v>47.60185662712739</v>
      </c>
      <c r="T113" s="46">
        <f t="shared" si="16"/>
        <v>27.25577478344562</v>
      </c>
      <c r="U113" s="46">
        <f t="shared" si="15"/>
        <v>26.710220491236885</v>
      </c>
      <c r="V113" s="46">
        <f t="shared" si="15"/>
        <v>43.870578778135048</v>
      </c>
      <c r="W113" s="46">
        <f t="shared" si="15"/>
        <v>7.1202916160388821</v>
      </c>
      <c r="X113" s="46">
        <f t="shared" si="15"/>
        <v>25.888139916196028</v>
      </c>
      <c r="Y113" s="46">
        <f t="shared" si="15"/>
        <v>26.457399103139011</v>
      </c>
      <c r="Z113" s="55">
        <v>34987</v>
      </c>
      <c r="AA113" s="55">
        <v>30893</v>
      </c>
      <c r="AB113" s="55" t="s">
        <v>645</v>
      </c>
      <c r="AC113" s="55">
        <v>4094</v>
      </c>
      <c r="AD113" s="55">
        <v>2157</v>
      </c>
      <c r="AE113" s="55">
        <v>254</v>
      </c>
      <c r="AF113" s="55">
        <v>1349</v>
      </c>
      <c r="AG113" s="55">
        <v>334</v>
      </c>
      <c r="AH113" s="67">
        <f t="shared" si="17"/>
        <v>8.5746134278537056E-3</v>
      </c>
      <c r="AI113" s="67">
        <f t="shared" si="17"/>
        <v>-1.4048489949179412</v>
      </c>
      <c r="AJ113" s="67" t="s">
        <v>645</v>
      </c>
      <c r="AK113" s="67">
        <f t="shared" si="14"/>
        <v>3.8593063019052352</v>
      </c>
      <c r="AL113" s="67">
        <f t="shared" si="14"/>
        <v>1.2053778395920318</v>
      </c>
      <c r="AM113" s="67">
        <f t="shared" si="14"/>
        <v>15.354330708661408</v>
      </c>
      <c r="AN113" s="67">
        <f t="shared" si="14"/>
        <v>5.3372868791697385</v>
      </c>
      <c r="AO113" s="67">
        <f t="shared" si="13"/>
        <v>5.9880239520958156</v>
      </c>
    </row>
    <row r="114" spans="1:41" ht="12" customHeight="1" x14ac:dyDescent="0.25">
      <c r="A114" s="19" t="s">
        <v>439</v>
      </c>
      <c r="B114" s="55">
        <v>4647</v>
      </c>
      <c r="C114" s="55">
        <v>4138</v>
      </c>
      <c r="D114" s="55">
        <v>508</v>
      </c>
      <c r="E114" s="55">
        <v>469</v>
      </c>
      <c r="F114" s="55">
        <v>263</v>
      </c>
      <c r="G114" s="55">
        <v>27</v>
      </c>
      <c r="H114" s="55">
        <v>151</v>
      </c>
      <c r="I114" s="55">
        <v>27</v>
      </c>
      <c r="J114" s="46">
        <f t="shared" si="19"/>
        <v>100</v>
      </c>
      <c r="K114" s="46">
        <f t="shared" si="19"/>
        <v>89.046696793630304</v>
      </c>
      <c r="L114" s="46">
        <f t="shared" si="19"/>
        <v>10.931783946632235</v>
      </c>
      <c r="M114" s="46">
        <f t="shared" si="19"/>
        <v>10.092532816871099</v>
      </c>
      <c r="N114" s="46">
        <f t="shared" si="19"/>
        <v>5.6595653109533028</v>
      </c>
      <c r="O114" s="46">
        <f t="shared" si="18"/>
        <v>0.58102001291155581</v>
      </c>
      <c r="P114" s="46">
        <f t="shared" si="18"/>
        <v>3.2494082203572194</v>
      </c>
      <c r="Q114" s="46">
        <f t="shared" si="18"/>
        <v>0.58102001291155581</v>
      </c>
      <c r="R114" s="46">
        <f t="shared" si="16"/>
        <v>5.7647219362121795</v>
      </c>
      <c r="S114" s="46">
        <f t="shared" si="16"/>
        <v>6.4669385969024953</v>
      </c>
      <c r="T114" s="46">
        <f t="shared" si="16"/>
        <v>3.055822906641001</v>
      </c>
      <c r="U114" s="46">
        <f t="shared" si="15"/>
        <v>2.9461649601105599</v>
      </c>
      <c r="V114" s="46">
        <f t="shared" si="15"/>
        <v>5.285369774919614</v>
      </c>
      <c r="W114" s="46">
        <f t="shared" si="15"/>
        <v>0.65613608748481167</v>
      </c>
      <c r="X114" s="46">
        <f t="shared" si="15"/>
        <v>2.750956458371288</v>
      </c>
      <c r="Y114" s="46">
        <f t="shared" si="15"/>
        <v>2.0179372197309418</v>
      </c>
      <c r="Z114" s="55">
        <v>4556</v>
      </c>
      <c r="AA114" s="55">
        <v>4105</v>
      </c>
      <c r="AB114" s="55" t="s">
        <v>645</v>
      </c>
      <c r="AC114" s="55">
        <v>451</v>
      </c>
      <c r="AD114" s="55">
        <v>256</v>
      </c>
      <c r="AE114" s="55">
        <v>26</v>
      </c>
      <c r="AF114" s="55">
        <v>141</v>
      </c>
      <c r="AG114" s="55">
        <v>28</v>
      </c>
      <c r="AH114" s="67">
        <f t="shared" si="17"/>
        <v>1.9973661106233607</v>
      </c>
      <c r="AI114" s="67">
        <f t="shared" si="17"/>
        <v>0.80389768574909226</v>
      </c>
      <c r="AJ114" s="67" t="s">
        <v>645</v>
      </c>
      <c r="AK114" s="67">
        <f t="shared" si="14"/>
        <v>3.9911308203991069</v>
      </c>
      <c r="AL114" s="67">
        <f t="shared" si="14"/>
        <v>2.734375</v>
      </c>
      <c r="AM114" s="67">
        <f t="shared" si="14"/>
        <v>3.8461538461538538</v>
      </c>
      <c r="AN114" s="67">
        <f t="shared" si="14"/>
        <v>7.0921985815602966</v>
      </c>
      <c r="AO114" s="67">
        <f t="shared" si="13"/>
        <v>-3.5714285714285694</v>
      </c>
    </row>
    <row r="115" spans="1:41" ht="12" customHeight="1" x14ac:dyDescent="0.25">
      <c r="A115" s="19" t="s">
        <v>432</v>
      </c>
      <c r="B115" s="55">
        <v>722</v>
      </c>
      <c r="C115" s="55">
        <v>710</v>
      </c>
      <c r="D115" s="55">
        <v>12</v>
      </c>
      <c r="E115" s="55">
        <v>11</v>
      </c>
      <c r="F115" s="55">
        <v>8</v>
      </c>
      <c r="G115" s="55" t="s">
        <v>644</v>
      </c>
      <c r="H115" s="55" t="s">
        <v>644</v>
      </c>
      <c r="I115" s="55" t="s">
        <v>645</v>
      </c>
      <c r="J115" s="46">
        <f t="shared" si="19"/>
        <v>100</v>
      </c>
      <c r="K115" s="46">
        <f t="shared" si="19"/>
        <v>98.337950138504155</v>
      </c>
      <c r="L115" s="46">
        <f t="shared" si="19"/>
        <v>1.662049861495845</v>
      </c>
      <c r="M115" s="46">
        <f t="shared" si="19"/>
        <v>1.5235457063711912</v>
      </c>
      <c r="N115" s="46">
        <f t="shared" si="19"/>
        <v>1.10803324099723</v>
      </c>
      <c r="O115" s="46" t="s">
        <v>644</v>
      </c>
      <c r="P115" s="46" t="s">
        <v>644</v>
      </c>
      <c r="Q115" s="46" t="s">
        <v>645</v>
      </c>
      <c r="R115" s="46">
        <f t="shared" si="16"/>
        <v>0.89565940132240018</v>
      </c>
      <c r="S115" s="46">
        <f t="shared" si="16"/>
        <v>1.1096003875787268</v>
      </c>
      <c r="T115" s="46">
        <f t="shared" si="16"/>
        <v>7.2184793070259864E-2</v>
      </c>
      <c r="U115" s="46">
        <f t="shared" si="15"/>
        <v>6.9099817827752999E-2</v>
      </c>
      <c r="V115" s="46">
        <f t="shared" si="15"/>
        <v>0.16077170418006431</v>
      </c>
      <c r="W115" s="46" t="s">
        <v>644</v>
      </c>
      <c r="X115" s="46" t="s">
        <v>644</v>
      </c>
      <c r="Y115" s="46" t="s">
        <v>645</v>
      </c>
      <c r="Z115" s="55">
        <v>793</v>
      </c>
      <c r="AA115" s="55">
        <v>783</v>
      </c>
      <c r="AB115" s="55" t="s">
        <v>645</v>
      </c>
      <c r="AC115" s="55">
        <v>10</v>
      </c>
      <c r="AD115" s="55">
        <v>8</v>
      </c>
      <c r="AE115" s="55" t="s">
        <v>644</v>
      </c>
      <c r="AF115" s="55" t="s">
        <v>644</v>
      </c>
      <c r="AG115" s="55" t="s">
        <v>644</v>
      </c>
      <c r="AH115" s="67">
        <f t="shared" si="17"/>
        <v>-8.953341740226989</v>
      </c>
      <c r="AI115" s="67">
        <f t="shared" si="17"/>
        <v>-9.323116219667952</v>
      </c>
      <c r="AJ115" s="67" t="s">
        <v>645</v>
      </c>
      <c r="AK115" s="67">
        <f t="shared" si="14"/>
        <v>10.000000000000014</v>
      </c>
      <c r="AL115" s="67">
        <f t="shared" si="14"/>
        <v>0</v>
      </c>
      <c r="AM115" s="67" t="s">
        <v>644</v>
      </c>
      <c r="AN115" s="67" t="s">
        <v>644</v>
      </c>
      <c r="AO115" s="67" t="s">
        <v>645</v>
      </c>
    </row>
    <row r="116" spans="1:41" ht="12" customHeight="1" x14ac:dyDescent="0.25">
      <c r="A116" s="19" t="s">
        <v>262</v>
      </c>
      <c r="B116" s="55">
        <v>483</v>
      </c>
      <c r="C116" s="55">
        <v>399</v>
      </c>
      <c r="D116" s="55">
        <v>84</v>
      </c>
      <c r="E116" s="55">
        <v>78</v>
      </c>
      <c r="F116" s="55">
        <v>30</v>
      </c>
      <c r="G116" s="55" t="s">
        <v>644</v>
      </c>
      <c r="H116" s="55">
        <v>40</v>
      </c>
      <c r="I116" s="55" t="s">
        <v>644</v>
      </c>
      <c r="J116" s="46">
        <f t="shared" si="19"/>
        <v>100</v>
      </c>
      <c r="K116" s="46">
        <f t="shared" si="19"/>
        <v>82.608695652173907</v>
      </c>
      <c r="L116" s="46">
        <f t="shared" si="19"/>
        <v>17.391304347826086</v>
      </c>
      <c r="M116" s="46">
        <f t="shared" si="19"/>
        <v>16.149068322981368</v>
      </c>
      <c r="N116" s="46">
        <f t="shared" si="19"/>
        <v>6.2111801242236027</v>
      </c>
      <c r="O116" s="46" t="s">
        <v>644</v>
      </c>
      <c r="P116" s="46">
        <f t="shared" si="18"/>
        <v>8.2815734989648035</v>
      </c>
      <c r="Q116" s="46" t="s">
        <v>644</v>
      </c>
      <c r="R116" s="46">
        <f t="shared" si="16"/>
        <v>0.59917381002592696</v>
      </c>
      <c r="S116" s="46">
        <f t="shared" si="16"/>
        <v>0.62356416147029869</v>
      </c>
      <c r="T116" s="46">
        <f t="shared" si="16"/>
        <v>0.50529355149181898</v>
      </c>
      <c r="U116" s="46">
        <f t="shared" si="15"/>
        <v>0.4899805264149758</v>
      </c>
      <c r="V116" s="46">
        <f t="shared" si="15"/>
        <v>0.60289389067524113</v>
      </c>
      <c r="W116" s="46" t="s">
        <v>644</v>
      </c>
      <c r="X116" s="46">
        <f t="shared" si="15"/>
        <v>0.72873018764802333</v>
      </c>
      <c r="Y116" s="46" t="s">
        <v>644</v>
      </c>
      <c r="Z116" s="55">
        <v>707</v>
      </c>
      <c r="AA116" s="55">
        <v>587</v>
      </c>
      <c r="AB116" s="55" t="s">
        <v>645</v>
      </c>
      <c r="AC116" s="55">
        <v>121</v>
      </c>
      <c r="AD116" s="55">
        <v>47</v>
      </c>
      <c r="AE116" s="55">
        <v>8</v>
      </c>
      <c r="AF116" s="55">
        <v>59</v>
      </c>
      <c r="AG116" s="55">
        <v>6</v>
      </c>
      <c r="AH116" s="67">
        <f t="shared" si="17"/>
        <v>-31.683168316831683</v>
      </c>
      <c r="AI116" s="67">
        <f t="shared" si="17"/>
        <v>-32.027257240204435</v>
      </c>
      <c r="AJ116" s="67" t="s">
        <v>645</v>
      </c>
      <c r="AK116" s="67">
        <f t="shared" si="14"/>
        <v>-35.537190082644628</v>
      </c>
      <c r="AL116" s="67">
        <f t="shared" si="14"/>
        <v>-36.170212765957444</v>
      </c>
      <c r="AM116" s="67" t="s">
        <v>644</v>
      </c>
      <c r="AN116" s="67">
        <f t="shared" si="14"/>
        <v>-32.203389830508485</v>
      </c>
      <c r="AO116" s="67" t="s">
        <v>644</v>
      </c>
    </row>
    <row r="117" spans="1:41" ht="12" customHeight="1" x14ac:dyDescent="0.25">
      <c r="A117" s="20" t="s">
        <v>269</v>
      </c>
      <c r="B117" s="55">
        <v>68</v>
      </c>
      <c r="C117" s="55">
        <v>50</v>
      </c>
      <c r="D117" s="55">
        <v>18</v>
      </c>
      <c r="E117" s="55">
        <v>16</v>
      </c>
      <c r="F117" s="55" t="s">
        <v>644</v>
      </c>
      <c r="G117" s="55" t="s">
        <v>644</v>
      </c>
      <c r="H117" s="55">
        <v>10</v>
      </c>
      <c r="I117" s="55" t="s">
        <v>644</v>
      </c>
      <c r="J117" s="46">
        <f t="shared" si="19"/>
        <v>100</v>
      </c>
      <c r="K117" s="46">
        <f t="shared" si="19"/>
        <v>73.529411764705884</v>
      </c>
      <c r="L117" s="46">
        <f t="shared" si="19"/>
        <v>26.47058823529412</v>
      </c>
      <c r="M117" s="46">
        <f t="shared" si="19"/>
        <v>23.52941176470588</v>
      </c>
      <c r="N117" s="46" t="s">
        <v>644</v>
      </c>
      <c r="O117" s="46" t="s">
        <v>644</v>
      </c>
      <c r="P117" s="46">
        <f t="shared" si="18"/>
        <v>14.705882352941178</v>
      </c>
      <c r="Q117" s="46" t="s">
        <v>644</v>
      </c>
      <c r="R117" s="46">
        <f t="shared" si="16"/>
        <v>8.4355733088536305E-2</v>
      </c>
      <c r="S117" s="46">
        <f t="shared" si="16"/>
        <v>7.8140872364699077E-2</v>
      </c>
      <c r="T117" s="46">
        <f t="shared" si="16"/>
        <v>0.10827718960538979</v>
      </c>
      <c r="U117" s="46">
        <f t="shared" si="15"/>
        <v>0.10050882593127708</v>
      </c>
      <c r="V117" s="46" t="s">
        <v>644</v>
      </c>
      <c r="W117" s="46" t="s">
        <v>644</v>
      </c>
      <c r="X117" s="46">
        <f t="shared" si="15"/>
        <v>0.18218254691200583</v>
      </c>
      <c r="Y117" s="46" t="s">
        <v>644</v>
      </c>
      <c r="Z117" s="55">
        <v>100</v>
      </c>
      <c r="AA117" s="55">
        <v>72</v>
      </c>
      <c r="AB117" s="55" t="s">
        <v>645</v>
      </c>
      <c r="AC117" s="55">
        <v>28</v>
      </c>
      <c r="AD117" s="55">
        <v>8</v>
      </c>
      <c r="AE117" s="55" t="s">
        <v>644</v>
      </c>
      <c r="AF117" s="55">
        <v>17</v>
      </c>
      <c r="AG117" s="55" t="s">
        <v>644</v>
      </c>
      <c r="AH117" s="67">
        <f t="shared" si="17"/>
        <v>-32</v>
      </c>
      <c r="AI117" s="67">
        <f t="shared" si="17"/>
        <v>-30.555555555555557</v>
      </c>
      <c r="AJ117" s="67" t="s">
        <v>645</v>
      </c>
      <c r="AK117" s="67">
        <f t="shared" si="14"/>
        <v>-42.857142857142861</v>
      </c>
      <c r="AL117" s="67" t="s">
        <v>644</v>
      </c>
      <c r="AM117" s="67" t="s">
        <v>644</v>
      </c>
      <c r="AN117" s="67">
        <f t="shared" si="14"/>
        <v>-41.17647058823529</v>
      </c>
      <c r="AO117" s="67" t="s">
        <v>644</v>
      </c>
    </row>
    <row r="118" spans="1:41" ht="12" customHeight="1" x14ac:dyDescent="0.25">
      <c r="A118" s="20" t="s">
        <v>271</v>
      </c>
      <c r="B118" s="55">
        <v>13</v>
      </c>
      <c r="C118" s="55">
        <v>9</v>
      </c>
      <c r="D118" s="55" t="s">
        <v>644</v>
      </c>
      <c r="E118" s="55" t="s">
        <v>644</v>
      </c>
      <c r="F118" s="55" t="s">
        <v>644</v>
      </c>
      <c r="G118" s="55" t="s">
        <v>644</v>
      </c>
      <c r="H118" s="55" t="s">
        <v>644</v>
      </c>
      <c r="I118" s="55" t="s">
        <v>644</v>
      </c>
      <c r="J118" s="46">
        <f t="shared" si="19"/>
        <v>100</v>
      </c>
      <c r="K118" s="46">
        <f t="shared" si="19"/>
        <v>69.230769230769226</v>
      </c>
      <c r="L118" s="46" t="s">
        <v>644</v>
      </c>
      <c r="M118" s="46" t="s">
        <v>644</v>
      </c>
      <c r="N118" s="46" t="s">
        <v>644</v>
      </c>
      <c r="O118" s="46" t="s">
        <v>644</v>
      </c>
      <c r="P118" s="46" t="s">
        <v>644</v>
      </c>
      <c r="Q118" s="46" t="s">
        <v>644</v>
      </c>
      <c r="R118" s="46">
        <f t="shared" si="16"/>
        <v>1.6126831325749588E-2</v>
      </c>
      <c r="S118" s="46">
        <f t="shared" si="16"/>
        <v>1.4065357025645835E-2</v>
      </c>
      <c r="T118" s="46" t="s">
        <v>644</v>
      </c>
      <c r="U118" s="46" t="s">
        <v>644</v>
      </c>
      <c r="V118" s="46" t="s">
        <v>644</v>
      </c>
      <c r="W118" s="46" t="s">
        <v>644</v>
      </c>
      <c r="X118" s="46" t="s">
        <v>644</v>
      </c>
      <c r="Y118" s="46" t="s">
        <v>644</v>
      </c>
      <c r="Z118" s="55">
        <v>23</v>
      </c>
      <c r="AA118" s="55">
        <v>13</v>
      </c>
      <c r="AB118" s="55" t="s">
        <v>645</v>
      </c>
      <c r="AC118" s="55">
        <v>11</v>
      </c>
      <c r="AD118" s="55" t="s">
        <v>644</v>
      </c>
      <c r="AE118" s="55" t="s">
        <v>644</v>
      </c>
      <c r="AF118" s="55">
        <v>8</v>
      </c>
      <c r="AG118" s="55" t="s">
        <v>644</v>
      </c>
      <c r="AH118" s="67">
        <f t="shared" si="17"/>
        <v>-43.478260869565219</v>
      </c>
      <c r="AI118" s="67">
        <f t="shared" si="17"/>
        <v>-30.769230769230774</v>
      </c>
      <c r="AJ118" s="67" t="s">
        <v>645</v>
      </c>
      <c r="AK118" s="67" t="s">
        <v>644</v>
      </c>
      <c r="AL118" s="67" t="s">
        <v>644</v>
      </c>
      <c r="AM118" s="67" t="s">
        <v>644</v>
      </c>
      <c r="AN118" s="67" t="s">
        <v>644</v>
      </c>
      <c r="AO118" s="67" t="s">
        <v>644</v>
      </c>
    </row>
    <row r="119" spans="1:41" ht="12" customHeight="1" x14ac:dyDescent="0.25">
      <c r="A119" s="20" t="s">
        <v>440</v>
      </c>
      <c r="B119" s="55">
        <v>402</v>
      </c>
      <c r="C119" s="55">
        <v>340</v>
      </c>
      <c r="D119" s="55">
        <v>62</v>
      </c>
      <c r="E119" s="55">
        <v>57</v>
      </c>
      <c r="F119" s="55">
        <v>25</v>
      </c>
      <c r="G119" s="55" t="s">
        <v>644</v>
      </c>
      <c r="H119" s="55">
        <v>27</v>
      </c>
      <c r="I119" s="55" t="s">
        <v>644</v>
      </c>
      <c r="J119" s="46">
        <f t="shared" si="19"/>
        <v>100</v>
      </c>
      <c r="K119" s="46">
        <f t="shared" si="19"/>
        <v>84.577114427860707</v>
      </c>
      <c r="L119" s="46">
        <f t="shared" si="19"/>
        <v>15.422885572139302</v>
      </c>
      <c r="M119" s="46">
        <f t="shared" si="19"/>
        <v>14.17910447761194</v>
      </c>
      <c r="N119" s="46">
        <f t="shared" si="19"/>
        <v>6.2189054726368163</v>
      </c>
      <c r="O119" s="46" t="s">
        <v>644</v>
      </c>
      <c r="P119" s="46">
        <f t="shared" si="18"/>
        <v>6.7164179104477615</v>
      </c>
      <c r="Q119" s="46" t="s">
        <v>644</v>
      </c>
      <c r="R119" s="46">
        <f t="shared" si="16"/>
        <v>0.49869124561164108</v>
      </c>
      <c r="S119" s="46">
        <f t="shared" si="16"/>
        <v>0.53135793207995374</v>
      </c>
      <c r="T119" s="46">
        <f t="shared" si="16"/>
        <v>0.37295476419634266</v>
      </c>
      <c r="U119" s="46">
        <f t="shared" si="15"/>
        <v>0.35806269238017463</v>
      </c>
      <c r="V119" s="46">
        <f t="shared" si="15"/>
        <v>0.502411575562701</v>
      </c>
      <c r="W119" s="46" t="s">
        <v>644</v>
      </c>
      <c r="X119" s="46">
        <f t="shared" si="15"/>
        <v>0.49189287666241577</v>
      </c>
      <c r="Y119" s="46" t="s">
        <v>644</v>
      </c>
      <c r="Z119" s="55">
        <v>584</v>
      </c>
      <c r="AA119" s="55">
        <v>502</v>
      </c>
      <c r="AB119" s="55" t="s">
        <v>645</v>
      </c>
      <c r="AC119" s="55">
        <v>82</v>
      </c>
      <c r="AD119" s="55">
        <v>38</v>
      </c>
      <c r="AE119" s="55">
        <v>6</v>
      </c>
      <c r="AF119" s="55">
        <v>34</v>
      </c>
      <c r="AG119" s="55" t="s">
        <v>644</v>
      </c>
      <c r="AH119" s="67">
        <f t="shared" si="17"/>
        <v>-31.164383561643831</v>
      </c>
      <c r="AI119" s="67">
        <f t="shared" si="17"/>
        <v>-32.270916334661365</v>
      </c>
      <c r="AJ119" s="67" t="s">
        <v>645</v>
      </c>
      <c r="AK119" s="67">
        <f t="shared" si="14"/>
        <v>-30.487804878048792</v>
      </c>
      <c r="AL119" s="67">
        <f t="shared" si="14"/>
        <v>-34.210526315789465</v>
      </c>
      <c r="AM119" s="67" t="s">
        <v>644</v>
      </c>
      <c r="AN119" s="67">
        <f t="shared" si="14"/>
        <v>-20.588235294117652</v>
      </c>
      <c r="AO119" s="67" t="s">
        <v>644</v>
      </c>
    </row>
    <row r="120" spans="1:41" ht="12" customHeight="1" x14ac:dyDescent="0.25">
      <c r="A120" s="19" t="s">
        <v>270</v>
      </c>
      <c r="B120" s="55">
        <v>3708</v>
      </c>
      <c r="C120" s="55">
        <v>3206</v>
      </c>
      <c r="D120" s="55">
        <v>503</v>
      </c>
      <c r="E120" s="55">
        <v>461</v>
      </c>
      <c r="F120" s="55">
        <v>238</v>
      </c>
      <c r="G120" s="55">
        <v>27</v>
      </c>
      <c r="H120" s="55">
        <v>181</v>
      </c>
      <c r="I120" s="55">
        <v>16</v>
      </c>
      <c r="J120" s="46">
        <f t="shared" si="19"/>
        <v>100</v>
      </c>
      <c r="K120" s="46">
        <f t="shared" si="19"/>
        <v>86.461704422869474</v>
      </c>
      <c r="L120" s="46">
        <f t="shared" si="19"/>
        <v>13.565264293419633</v>
      </c>
      <c r="M120" s="46">
        <f t="shared" si="19"/>
        <v>12.432578209277239</v>
      </c>
      <c r="N120" s="46">
        <f t="shared" si="19"/>
        <v>6.4185544768069036</v>
      </c>
      <c r="O120" s="46">
        <f t="shared" si="18"/>
        <v>0.72815533980582525</v>
      </c>
      <c r="P120" s="46">
        <f t="shared" si="18"/>
        <v>4.8813376483279391</v>
      </c>
      <c r="Q120" s="46">
        <f t="shared" si="18"/>
        <v>0.43149946062567418</v>
      </c>
      <c r="R120" s="46">
        <f t="shared" si="16"/>
        <v>4.5998685042984206</v>
      </c>
      <c r="S120" s="46">
        <f t="shared" si="16"/>
        <v>5.0103927360245049</v>
      </c>
      <c r="T120" s="46">
        <f t="shared" si="16"/>
        <v>3.0257459095283927</v>
      </c>
      <c r="U120" s="46">
        <f t="shared" si="15"/>
        <v>2.8959105471449211</v>
      </c>
      <c r="V120" s="46">
        <f t="shared" si="15"/>
        <v>4.782958199356913</v>
      </c>
      <c r="W120" s="46">
        <f t="shared" si="15"/>
        <v>0.65613608748481167</v>
      </c>
      <c r="X120" s="46">
        <f t="shared" si="15"/>
        <v>3.2975040991073055</v>
      </c>
      <c r="Y120" s="46">
        <f t="shared" si="15"/>
        <v>1.195814648729447</v>
      </c>
      <c r="Z120" s="55">
        <v>3594</v>
      </c>
      <c r="AA120" s="55">
        <v>3165</v>
      </c>
      <c r="AB120" s="55" t="s">
        <v>645</v>
      </c>
      <c r="AC120" s="55">
        <v>428</v>
      </c>
      <c r="AD120" s="55">
        <v>227</v>
      </c>
      <c r="AE120" s="55">
        <v>20</v>
      </c>
      <c r="AF120" s="55">
        <v>165</v>
      </c>
      <c r="AG120" s="55">
        <v>16</v>
      </c>
      <c r="AH120" s="67">
        <f t="shared" si="17"/>
        <v>3.1719532554257199</v>
      </c>
      <c r="AI120" s="67">
        <f t="shared" si="17"/>
        <v>1.2954186413901994</v>
      </c>
      <c r="AJ120" s="67" t="s">
        <v>645</v>
      </c>
      <c r="AK120" s="67">
        <f t="shared" si="14"/>
        <v>7.7102803738317647</v>
      </c>
      <c r="AL120" s="67">
        <f t="shared" si="14"/>
        <v>4.8458149779735606</v>
      </c>
      <c r="AM120" s="67">
        <f t="shared" si="14"/>
        <v>35</v>
      </c>
      <c r="AN120" s="67">
        <f t="shared" si="14"/>
        <v>9.6969696969696884</v>
      </c>
      <c r="AO120" s="67">
        <f t="shared" si="13"/>
        <v>0</v>
      </c>
    </row>
    <row r="121" spans="1:41" ht="12" customHeight="1" x14ac:dyDescent="0.25">
      <c r="A121" s="20" t="s">
        <v>269</v>
      </c>
      <c r="B121" s="55">
        <v>306</v>
      </c>
      <c r="C121" s="55">
        <v>229</v>
      </c>
      <c r="D121" s="55">
        <v>76</v>
      </c>
      <c r="E121" s="55">
        <v>67</v>
      </c>
      <c r="F121" s="55">
        <v>29</v>
      </c>
      <c r="G121" s="55">
        <v>6</v>
      </c>
      <c r="H121" s="55">
        <v>29</v>
      </c>
      <c r="I121" s="55" t="s">
        <v>644</v>
      </c>
      <c r="J121" s="46">
        <f t="shared" si="19"/>
        <v>100</v>
      </c>
      <c r="K121" s="46">
        <f t="shared" si="19"/>
        <v>74.83660130718954</v>
      </c>
      <c r="L121" s="46">
        <f t="shared" si="19"/>
        <v>24.836601307189543</v>
      </c>
      <c r="M121" s="46">
        <f t="shared" si="19"/>
        <v>21.895424836601308</v>
      </c>
      <c r="N121" s="46">
        <f t="shared" si="19"/>
        <v>9.477124183006536</v>
      </c>
      <c r="O121" s="46">
        <f t="shared" si="18"/>
        <v>1.9607843137254901</v>
      </c>
      <c r="P121" s="46">
        <f t="shared" si="18"/>
        <v>9.477124183006536</v>
      </c>
      <c r="Q121" s="46" t="s">
        <v>644</v>
      </c>
      <c r="R121" s="46">
        <f t="shared" si="16"/>
        <v>0.37960079889841336</v>
      </c>
      <c r="S121" s="46">
        <f t="shared" si="16"/>
        <v>0.35788519543032177</v>
      </c>
      <c r="T121" s="46">
        <f t="shared" si="16"/>
        <v>0.4571703561116458</v>
      </c>
      <c r="U121" s="46">
        <f t="shared" si="15"/>
        <v>0.42088070858722282</v>
      </c>
      <c r="V121" s="46">
        <f t="shared" si="15"/>
        <v>0.58279742765273312</v>
      </c>
      <c r="W121" s="46">
        <f t="shared" si="15"/>
        <v>0.14580801944106928</v>
      </c>
      <c r="X121" s="46">
        <f t="shared" si="15"/>
        <v>0.52832938604481694</v>
      </c>
      <c r="Y121" s="46" t="s">
        <v>644</v>
      </c>
      <c r="Z121" s="55">
        <v>227</v>
      </c>
      <c r="AA121" s="55">
        <v>178</v>
      </c>
      <c r="AB121" s="55" t="s">
        <v>645</v>
      </c>
      <c r="AC121" s="55">
        <v>49</v>
      </c>
      <c r="AD121" s="55">
        <v>19</v>
      </c>
      <c r="AE121" s="55" t="s">
        <v>644</v>
      </c>
      <c r="AF121" s="55">
        <v>24</v>
      </c>
      <c r="AG121" s="55" t="s">
        <v>644</v>
      </c>
      <c r="AH121" s="67">
        <f t="shared" si="17"/>
        <v>34.801762114537439</v>
      </c>
      <c r="AI121" s="67">
        <f t="shared" si="17"/>
        <v>28.651685393258418</v>
      </c>
      <c r="AJ121" s="67" t="s">
        <v>645</v>
      </c>
      <c r="AK121" s="67">
        <f t="shared" si="14"/>
        <v>36.734693877551024</v>
      </c>
      <c r="AL121" s="67">
        <f t="shared" si="14"/>
        <v>52.631578947368439</v>
      </c>
      <c r="AM121" s="67" t="s">
        <v>644</v>
      </c>
      <c r="AN121" s="67">
        <f t="shared" si="14"/>
        <v>20.833333333333329</v>
      </c>
      <c r="AO121" s="67" t="s">
        <v>644</v>
      </c>
    </row>
    <row r="122" spans="1:41" ht="12" customHeight="1" x14ac:dyDescent="0.25">
      <c r="A122" s="20" t="s">
        <v>271</v>
      </c>
      <c r="B122" s="55">
        <v>90</v>
      </c>
      <c r="C122" s="55">
        <v>65</v>
      </c>
      <c r="D122" s="55">
        <v>25</v>
      </c>
      <c r="E122" s="55">
        <v>23</v>
      </c>
      <c r="F122" s="55">
        <v>6</v>
      </c>
      <c r="G122" s="55" t="s">
        <v>644</v>
      </c>
      <c r="H122" s="55">
        <v>16</v>
      </c>
      <c r="I122" s="55" t="s">
        <v>644</v>
      </c>
      <c r="J122" s="46">
        <f t="shared" si="19"/>
        <v>100</v>
      </c>
      <c r="K122" s="46">
        <f t="shared" si="19"/>
        <v>72.222222222222214</v>
      </c>
      <c r="L122" s="46">
        <f t="shared" si="19"/>
        <v>27.777777777777779</v>
      </c>
      <c r="M122" s="46">
        <f t="shared" si="19"/>
        <v>25.555555555555554</v>
      </c>
      <c r="N122" s="46">
        <f t="shared" si="19"/>
        <v>6.666666666666667</v>
      </c>
      <c r="O122" s="46" t="s">
        <v>644</v>
      </c>
      <c r="P122" s="46">
        <f t="shared" si="18"/>
        <v>17.777777777777779</v>
      </c>
      <c r="Q122" s="46" t="s">
        <v>644</v>
      </c>
      <c r="R122" s="46">
        <f t="shared" si="16"/>
        <v>0.111647293793651</v>
      </c>
      <c r="S122" s="46">
        <f t="shared" si="16"/>
        <v>0.10158313407410879</v>
      </c>
      <c r="T122" s="46">
        <f t="shared" si="16"/>
        <v>0.15038498556304139</v>
      </c>
      <c r="U122" s="46">
        <f t="shared" si="15"/>
        <v>0.14448143727621079</v>
      </c>
      <c r="V122" s="46">
        <f t="shared" si="15"/>
        <v>0.12057877813504825</v>
      </c>
      <c r="W122" s="46" t="s">
        <v>644</v>
      </c>
      <c r="X122" s="46">
        <f t="shared" si="15"/>
        <v>0.29149207505920932</v>
      </c>
      <c r="Y122" s="46" t="s">
        <v>644</v>
      </c>
      <c r="Z122" s="55">
        <v>73</v>
      </c>
      <c r="AA122" s="55">
        <v>55</v>
      </c>
      <c r="AB122" s="55" t="s">
        <v>645</v>
      </c>
      <c r="AC122" s="55">
        <v>18</v>
      </c>
      <c r="AD122" s="55">
        <v>6</v>
      </c>
      <c r="AE122" s="55" t="s">
        <v>644</v>
      </c>
      <c r="AF122" s="55">
        <v>11</v>
      </c>
      <c r="AG122" s="55" t="s">
        <v>644</v>
      </c>
      <c r="AH122" s="67">
        <f t="shared" si="17"/>
        <v>23.287671232876718</v>
      </c>
      <c r="AI122" s="67">
        <f t="shared" si="17"/>
        <v>18.181818181818187</v>
      </c>
      <c r="AJ122" s="67" t="s">
        <v>645</v>
      </c>
      <c r="AK122" s="67">
        <f t="shared" si="14"/>
        <v>27.777777777777771</v>
      </c>
      <c r="AL122" s="67">
        <f t="shared" si="14"/>
        <v>0</v>
      </c>
      <c r="AM122" s="67" t="s">
        <v>644</v>
      </c>
      <c r="AN122" s="67">
        <f t="shared" si="14"/>
        <v>45.454545454545467</v>
      </c>
      <c r="AO122" s="67" t="s">
        <v>644</v>
      </c>
    </row>
    <row r="123" spans="1:41" ht="12" customHeight="1" x14ac:dyDescent="0.25">
      <c r="A123" s="20" t="s">
        <v>440</v>
      </c>
      <c r="B123" s="55">
        <v>3312</v>
      </c>
      <c r="C123" s="55">
        <v>2911</v>
      </c>
      <c r="D123" s="55">
        <v>401</v>
      </c>
      <c r="E123" s="55">
        <v>371</v>
      </c>
      <c r="F123" s="55">
        <v>203</v>
      </c>
      <c r="G123" s="55">
        <v>20</v>
      </c>
      <c r="H123" s="55">
        <v>136</v>
      </c>
      <c r="I123" s="55">
        <v>12</v>
      </c>
      <c r="J123" s="46">
        <f t="shared" si="19"/>
        <v>100</v>
      </c>
      <c r="K123" s="46">
        <f t="shared" si="19"/>
        <v>87.892512077294683</v>
      </c>
      <c r="L123" s="46">
        <f t="shared" si="19"/>
        <v>12.107487922705314</v>
      </c>
      <c r="M123" s="46">
        <f t="shared" si="19"/>
        <v>11.201690821256038</v>
      </c>
      <c r="N123" s="46">
        <f t="shared" si="19"/>
        <v>6.129227053140097</v>
      </c>
      <c r="O123" s="46">
        <f t="shared" si="18"/>
        <v>0.60386473429951693</v>
      </c>
      <c r="P123" s="46">
        <f t="shared" si="18"/>
        <v>4.1062801932367154</v>
      </c>
      <c r="Q123" s="46">
        <f t="shared" si="18"/>
        <v>0.36231884057971014</v>
      </c>
      <c r="R123" s="46">
        <f t="shared" si="16"/>
        <v>4.1086204116063563</v>
      </c>
      <c r="S123" s="46">
        <f t="shared" si="16"/>
        <v>4.5493615890727801</v>
      </c>
      <c r="T123" s="46">
        <f t="shared" si="16"/>
        <v>2.4121751684311836</v>
      </c>
      <c r="U123" s="46">
        <f t="shared" si="15"/>
        <v>2.3305484012814874</v>
      </c>
      <c r="V123" s="46">
        <f t="shared" si="15"/>
        <v>4.079581993569132</v>
      </c>
      <c r="W123" s="46">
        <f t="shared" si="15"/>
        <v>0.48602673147023084</v>
      </c>
      <c r="X123" s="46">
        <f t="shared" si="15"/>
        <v>2.4776826380032793</v>
      </c>
      <c r="Y123" s="46">
        <f t="shared" si="15"/>
        <v>0.89686098654708524</v>
      </c>
      <c r="Z123" s="55">
        <v>3293</v>
      </c>
      <c r="AA123" s="55">
        <v>2932</v>
      </c>
      <c r="AB123" s="55" t="s">
        <v>645</v>
      </c>
      <c r="AC123" s="55">
        <v>361</v>
      </c>
      <c r="AD123" s="55">
        <v>202</v>
      </c>
      <c r="AE123" s="55">
        <v>15</v>
      </c>
      <c r="AF123" s="55">
        <v>130</v>
      </c>
      <c r="AG123" s="55">
        <v>14</v>
      </c>
      <c r="AH123" s="67">
        <f t="shared" si="17"/>
        <v>0.57698147585787751</v>
      </c>
      <c r="AI123" s="67">
        <f t="shared" si="17"/>
        <v>-0.71623465211459347</v>
      </c>
      <c r="AJ123" s="67" t="s">
        <v>645</v>
      </c>
      <c r="AK123" s="67">
        <f t="shared" si="14"/>
        <v>2.770083102493075</v>
      </c>
      <c r="AL123" s="67">
        <f t="shared" si="14"/>
        <v>0.49504950495050082</v>
      </c>
      <c r="AM123" s="67">
        <f t="shared" si="14"/>
        <v>33.333333333333314</v>
      </c>
      <c r="AN123" s="67">
        <f t="shared" si="14"/>
        <v>4.6153846153846274</v>
      </c>
      <c r="AO123" s="67">
        <f t="shared" si="13"/>
        <v>-14.285714285714292</v>
      </c>
    </row>
    <row r="124" spans="1:41" ht="12" customHeight="1" x14ac:dyDescent="0.25">
      <c r="A124" s="19" t="s">
        <v>272</v>
      </c>
      <c r="B124" s="55">
        <v>5817</v>
      </c>
      <c r="C124" s="55">
        <v>4600</v>
      </c>
      <c r="D124" s="55">
        <v>1216</v>
      </c>
      <c r="E124" s="55">
        <v>1145</v>
      </c>
      <c r="F124" s="55">
        <v>414</v>
      </c>
      <c r="G124" s="55">
        <v>46</v>
      </c>
      <c r="H124" s="55">
        <v>654</v>
      </c>
      <c r="I124" s="55">
        <v>31</v>
      </c>
      <c r="J124" s="46">
        <f t="shared" si="19"/>
        <v>100</v>
      </c>
      <c r="K124" s="46">
        <f t="shared" si="19"/>
        <v>79.078562833075466</v>
      </c>
      <c r="L124" s="46">
        <f t="shared" si="19"/>
        <v>20.9042461750043</v>
      </c>
      <c r="M124" s="46">
        <f t="shared" si="19"/>
        <v>19.683685748667699</v>
      </c>
      <c r="N124" s="46">
        <f t="shared" si="19"/>
        <v>7.1170706549767928</v>
      </c>
      <c r="O124" s="46">
        <f t="shared" si="18"/>
        <v>0.79078562833075472</v>
      </c>
      <c r="P124" s="46">
        <f t="shared" si="18"/>
        <v>11.242908715832904</v>
      </c>
      <c r="Q124" s="46">
        <f t="shared" si="18"/>
        <v>0.53292074952724777</v>
      </c>
      <c r="R124" s="46">
        <f t="shared" si="16"/>
        <v>7.2161367555296421</v>
      </c>
      <c r="S124" s="46">
        <f t="shared" si="16"/>
        <v>7.1889602575523153</v>
      </c>
      <c r="T124" s="46">
        <f t="shared" si="16"/>
        <v>7.3147256977863329</v>
      </c>
      <c r="U124" s="46">
        <f t="shared" si="15"/>
        <v>7.1926628557070176</v>
      </c>
      <c r="V124" s="46">
        <f t="shared" si="15"/>
        <v>8.319935691318328</v>
      </c>
      <c r="W124" s="46">
        <f t="shared" si="15"/>
        <v>1.1178614823815309</v>
      </c>
      <c r="X124" s="46">
        <f t="shared" si="15"/>
        <v>11.914738568045182</v>
      </c>
      <c r="Y124" s="46">
        <f t="shared" si="15"/>
        <v>2.3168908819133036</v>
      </c>
      <c r="Z124" s="55">
        <v>5398</v>
      </c>
      <c r="AA124" s="55">
        <v>4375</v>
      </c>
      <c r="AB124" s="55" t="s">
        <v>645</v>
      </c>
      <c r="AC124" s="55">
        <v>1022</v>
      </c>
      <c r="AD124" s="55">
        <v>385</v>
      </c>
      <c r="AE124" s="55">
        <v>36</v>
      </c>
      <c r="AF124" s="55">
        <v>574</v>
      </c>
      <c r="AG124" s="55">
        <v>28</v>
      </c>
      <c r="AH124" s="67">
        <f t="shared" si="17"/>
        <v>7.7621341237495329</v>
      </c>
      <c r="AI124" s="67">
        <f t="shared" si="17"/>
        <v>5.1428571428571388</v>
      </c>
      <c r="AJ124" s="67" t="s">
        <v>645</v>
      </c>
      <c r="AK124" s="67">
        <f t="shared" si="14"/>
        <v>12.035225048923664</v>
      </c>
      <c r="AL124" s="67">
        <f t="shared" si="14"/>
        <v>7.5324675324675212</v>
      </c>
      <c r="AM124" s="67">
        <f t="shared" si="14"/>
        <v>27.777777777777771</v>
      </c>
      <c r="AN124" s="67">
        <f t="shared" si="14"/>
        <v>13.937282229965149</v>
      </c>
      <c r="AO124" s="67">
        <f t="shared" si="13"/>
        <v>10.714285714285722</v>
      </c>
    </row>
    <row r="125" spans="1:41" ht="12" customHeight="1" x14ac:dyDescent="0.25">
      <c r="A125" s="20" t="s">
        <v>269</v>
      </c>
      <c r="B125" s="55">
        <v>340</v>
      </c>
      <c r="C125" s="55">
        <v>187</v>
      </c>
      <c r="D125" s="55">
        <v>153</v>
      </c>
      <c r="E125" s="55">
        <v>146</v>
      </c>
      <c r="F125" s="55">
        <v>29</v>
      </c>
      <c r="G125" s="55">
        <v>7</v>
      </c>
      <c r="H125" s="55">
        <v>107</v>
      </c>
      <c r="I125" s="55" t="s">
        <v>644</v>
      </c>
      <c r="J125" s="46">
        <f t="shared" si="19"/>
        <v>100</v>
      </c>
      <c r="K125" s="46">
        <f t="shared" si="19"/>
        <v>55.000000000000007</v>
      </c>
      <c r="L125" s="46">
        <f t="shared" si="19"/>
        <v>45</v>
      </c>
      <c r="M125" s="46">
        <f t="shared" si="19"/>
        <v>42.941176470588232</v>
      </c>
      <c r="N125" s="46">
        <f t="shared" si="19"/>
        <v>8.5294117647058822</v>
      </c>
      <c r="O125" s="46">
        <f t="shared" si="18"/>
        <v>2.0588235294117645</v>
      </c>
      <c r="P125" s="46">
        <f t="shared" si="18"/>
        <v>31.470588235294116</v>
      </c>
      <c r="Q125" s="46" t="s">
        <v>644</v>
      </c>
      <c r="R125" s="46">
        <f t="shared" si="16"/>
        <v>0.4217786654426815</v>
      </c>
      <c r="S125" s="46">
        <f t="shared" si="16"/>
        <v>0.29224686264397459</v>
      </c>
      <c r="T125" s="46">
        <f t="shared" si="16"/>
        <v>0.92035611164581321</v>
      </c>
      <c r="U125" s="46">
        <f t="shared" si="15"/>
        <v>0.91714303662290342</v>
      </c>
      <c r="V125" s="46">
        <f t="shared" si="15"/>
        <v>0.58279742765273312</v>
      </c>
      <c r="W125" s="46">
        <f t="shared" si="15"/>
        <v>0.1701093560145808</v>
      </c>
      <c r="X125" s="46">
        <f t="shared" si="15"/>
        <v>1.9493532519584622</v>
      </c>
      <c r="Y125" s="46" t="s">
        <v>644</v>
      </c>
      <c r="Z125" s="55">
        <v>264</v>
      </c>
      <c r="AA125" s="55">
        <v>153</v>
      </c>
      <c r="AB125" s="55" t="s">
        <v>645</v>
      </c>
      <c r="AC125" s="55">
        <v>111</v>
      </c>
      <c r="AD125" s="55">
        <v>20</v>
      </c>
      <c r="AE125" s="55" t="s">
        <v>644</v>
      </c>
      <c r="AF125" s="55">
        <v>84</v>
      </c>
      <c r="AG125" s="55" t="s">
        <v>644</v>
      </c>
      <c r="AH125" s="67">
        <f t="shared" si="17"/>
        <v>28.787878787878782</v>
      </c>
      <c r="AI125" s="67">
        <f t="shared" si="17"/>
        <v>22.222222222222229</v>
      </c>
      <c r="AJ125" s="67" t="s">
        <v>645</v>
      </c>
      <c r="AK125" s="67">
        <f t="shared" si="14"/>
        <v>31.531531531531556</v>
      </c>
      <c r="AL125" s="67">
        <f t="shared" si="14"/>
        <v>45</v>
      </c>
      <c r="AM125" s="67" t="s">
        <v>644</v>
      </c>
      <c r="AN125" s="67">
        <f t="shared" si="14"/>
        <v>27.38095238095238</v>
      </c>
      <c r="AO125" s="67" t="s">
        <v>644</v>
      </c>
    </row>
    <row r="126" spans="1:41" ht="12" customHeight="1" x14ac:dyDescent="0.25">
      <c r="A126" s="20" t="s">
        <v>271</v>
      </c>
      <c r="B126" s="55">
        <v>304</v>
      </c>
      <c r="C126" s="55">
        <v>161</v>
      </c>
      <c r="D126" s="55">
        <v>143</v>
      </c>
      <c r="E126" s="55">
        <v>138</v>
      </c>
      <c r="F126" s="55">
        <v>21</v>
      </c>
      <c r="G126" s="55" t="s">
        <v>644</v>
      </c>
      <c r="H126" s="55">
        <v>111</v>
      </c>
      <c r="I126" s="55" t="s">
        <v>644</v>
      </c>
      <c r="J126" s="46">
        <f t="shared" si="19"/>
        <v>100</v>
      </c>
      <c r="K126" s="46">
        <f t="shared" si="19"/>
        <v>52.960526315789465</v>
      </c>
      <c r="L126" s="46">
        <f t="shared" si="19"/>
        <v>47.039473684210527</v>
      </c>
      <c r="M126" s="46">
        <f t="shared" si="19"/>
        <v>45.394736842105267</v>
      </c>
      <c r="N126" s="46">
        <f t="shared" si="19"/>
        <v>6.9078947368421062</v>
      </c>
      <c r="O126" s="46" t="s">
        <v>644</v>
      </c>
      <c r="P126" s="46">
        <f t="shared" si="18"/>
        <v>36.513157894736842</v>
      </c>
      <c r="Q126" s="46" t="s">
        <v>644</v>
      </c>
      <c r="R126" s="46">
        <f t="shared" si="16"/>
        <v>0.37711974792522113</v>
      </c>
      <c r="S126" s="46">
        <f t="shared" si="16"/>
        <v>0.25161360901433105</v>
      </c>
      <c r="T126" s="46">
        <f t="shared" si="16"/>
        <v>0.86020211742059671</v>
      </c>
      <c r="U126" s="46">
        <f t="shared" si="15"/>
        <v>0.86688862365726493</v>
      </c>
      <c r="V126" s="46">
        <f t="shared" si="15"/>
        <v>0.42202572347266887</v>
      </c>
      <c r="W126" s="46" t="s">
        <v>644</v>
      </c>
      <c r="X126" s="46">
        <f t="shared" si="15"/>
        <v>2.022226270723265</v>
      </c>
      <c r="Y126" s="46" t="s">
        <v>644</v>
      </c>
      <c r="Z126" s="55">
        <v>235</v>
      </c>
      <c r="AA126" s="55">
        <v>121</v>
      </c>
      <c r="AB126" s="55" t="s">
        <v>645</v>
      </c>
      <c r="AC126" s="55">
        <v>113</v>
      </c>
      <c r="AD126" s="55">
        <v>18</v>
      </c>
      <c r="AE126" s="55" t="s">
        <v>644</v>
      </c>
      <c r="AF126" s="55">
        <v>90</v>
      </c>
      <c r="AG126" s="55" t="s">
        <v>644</v>
      </c>
      <c r="AH126" s="67">
        <f t="shared" si="17"/>
        <v>29.361702127659584</v>
      </c>
      <c r="AI126" s="67">
        <f t="shared" si="17"/>
        <v>33.057851239669418</v>
      </c>
      <c r="AJ126" s="67" t="s">
        <v>645</v>
      </c>
      <c r="AK126" s="67">
        <f t="shared" si="14"/>
        <v>22.12389380530972</v>
      </c>
      <c r="AL126" s="67">
        <f t="shared" si="14"/>
        <v>16.666666666666671</v>
      </c>
      <c r="AM126" s="67" t="s">
        <v>644</v>
      </c>
      <c r="AN126" s="67">
        <f t="shared" si="14"/>
        <v>23.333333333333343</v>
      </c>
      <c r="AO126" s="67" t="s">
        <v>644</v>
      </c>
    </row>
    <row r="127" spans="1:41" ht="12" customHeight="1" x14ac:dyDescent="0.25">
      <c r="A127" s="20" t="s">
        <v>440</v>
      </c>
      <c r="B127" s="55">
        <v>5173</v>
      </c>
      <c r="C127" s="55">
        <v>4252</v>
      </c>
      <c r="D127" s="55">
        <v>921</v>
      </c>
      <c r="E127" s="55">
        <v>861</v>
      </c>
      <c r="F127" s="55">
        <v>364</v>
      </c>
      <c r="G127" s="55">
        <v>36</v>
      </c>
      <c r="H127" s="55">
        <v>436</v>
      </c>
      <c r="I127" s="55">
        <v>25</v>
      </c>
      <c r="J127" s="46">
        <f t="shared" si="19"/>
        <v>100</v>
      </c>
      <c r="K127" s="46">
        <f t="shared" si="19"/>
        <v>82.196017784651076</v>
      </c>
      <c r="L127" s="46">
        <f t="shared" si="19"/>
        <v>17.803982215348928</v>
      </c>
      <c r="M127" s="46">
        <f t="shared" si="19"/>
        <v>16.644113667117725</v>
      </c>
      <c r="N127" s="46">
        <f t="shared" si="19"/>
        <v>7.036535859269283</v>
      </c>
      <c r="O127" s="46">
        <f t="shared" si="18"/>
        <v>0.69592112893872027</v>
      </c>
      <c r="P127" s="46">
        <f t="shared" si="18"/>
        <v>8.4283781171467229</v>
      </c>
      <c r="Q127" s="46">
        <f t="shared" si="18"/>
        <v>0.48327856176300021</v>
      </c>
      <c r="R127" s="46">
        <f t="shared" si="16"/>
        <v>6.4172383421617392</v>
      </c>
      <c r="S127" s="46">
        <f t="shared" si="16"/>
        <v>6.6450997858940095</v>
      </c>
      <c r="T127" s="46">
        <f t="shared" si="16"/>
        <v>5.5401828681424448</v>
      </c>
      <c r="U127" s="46">
        <f t="shared" si="15"/>
        <v>5.4086311954268478</v>
      </c>
      <c r="V127" s="46">
        <f t="shared" si="15"/>
        <v>7.3151125401929269</v>
      </c>
      <c r="W127" s="46">
        <f t="shared" si="15"/>
        <v>0.8748481166464156</v>
      </c>
      <c r="X127" s="46">
        <f t="shared" si="15"/>
        <v>7.943159045363454</v>
      </c>
      <c r="Y127" s="46">
        <f t="shared" si="15"/>
        <v>1.8684603886397608</v>
      </c>
      <c r="Z127" s="55">
        <v>4899</v>
      </c>
      <c r="AA127" s="55">
        <v>4101</v>
      </c>
      <c r="AB127" s="55" t="s">
        <v>645</v>
      </c>
      <c r="AC127" s="55">
        <v>798</v>
      </c>
      <c r="AD127" s="55">
        <v>348</v>
      </c>
      <c r="AE127" s="55">
        <v>29</v>
      </c>
      <c r="AF127" s="55">
        <v>399</v>
      </c>
      <c r="AG127" s="55">
        <v>23</v>
      </c>
      <c r="AH127" s="67">
        <f t="shared" si="17"/>
        <v>5.5929781588079237</v>
      </c>
      <c r="AI127" s="67">
        <f t="shared" si="17"/>
        <v>3.6820287734698809</v>
      </c>
      <c r="AJ127" s="67" t="s">
        <v>645</v>
      </c>
      <c r="AK127" s="67">
        <f t="shared" si="14"/>
        <v>7.8947368421052602</v>
      </c>
      <c r="AL127" s="67">
        <f t="shared" si="14"/>
        <v>4.5977011494252764</v>
      </c>
      <c r="AM127" s="67">
        <f t="shared" si="14"/>
        <v>24.137931034482762</v>
      </c>
      <c r="AN127" s="67">
        <f t="shared" si="14"/>
        <v>9.2731829573934732</v>
      </c>
      <c r="AO127" s="67">
        <f t="shared" si="13"/>
        <v>8.6956521739130324</v>
      </c>
    </row>
    <row r="128" spans="1:41" ht="12" customHeight="1" x14ac:dyDescent="0.25">
      <c r="A128" s="19" t="s">
        <v>273</v>
      </c>
      <c r="B128" s="55">
        <v>754</v>
      </c>
      <c r="C128" s="55">
        <v>633</v>
      </c>
      <c r="D128" s="55">
        <v>121</v>
      </c>
      <c r="E128" s="55">
        <v>114</v>
      </c>
      <c r="F128" s="55">
        <v>46</v>
      </c>
      <c r="G128" s="55" t="s">
        <v>644</v>
      </c>
      <c r="H128" s="55">
        <v>62</v>
      </c>
      <c r="I128" s="55" t="s">
        <v>644</v>
      </c>
      <c r="J128" s="46">
        <f t="shared" si="19"/>
        <v>100</v>
      </c>
      <c r="K128" s="46">
        <f t="shared" si="19"/>
        <v>83.952254641909818</v>
      </c>
      <c r="L128" s="46">
        <f t="shared" si="19"/>
        <v>16.047745358090186</v>
      </c>
      <c r="M128" s="46">
        <f t="shared" si="19"/>
        <v>15.119363395225463</v>
      </c>
      <c r="N128" s="46">
        <f t="shared" si="19"/>
        <v>6.1007957559681696</v>
      </c>
      <c r="O128" s="46" t="s">
        <v>644</v>
      </c>
      <c r="P128" s="46">
        <f t="shared" si="18"/>
        <v>8.2228116710875341</v>
      </c>
      <c r="Q128" s="46" t="s">
        <v>644</v>
      </c>
      <c r="R128" s="46">
        <f t="shared" si="16"/>
        <v>0.93535621689347614</v>
      </c>
      <c r="S128" s="46">
        <f t="shared" si="16"/>
        <v>0.98926344413709044</v>
      </c>
      <c r="T128" s="46">
        <f t="shared" si="16"/>
        <v>0.72786333012512028</v>
      </c>
      <c r="U128" s="46">
        <f t="shared" si="15"/>
        <v>0.71612538476034926</v>
      </c>
      <c r="V128" s="46">
        <f t="shared" si="15"/>
        <v>0.92443729903536975</v>
      </c>
      <c r="W128" s="46" t="s">
        <v>644</v>
      </c>
      <c r="X128" s="46">
        <f t="shared" si="15"/>
        <v>1.1295317908544362</v>
      </c>
      <c r="Y128" s="46" t="s">
        <v>644</v>
      </c>
      <c r="Z128" s="55">
        <v>753</v>
      </c>
      <c r="AA128" s="55">
        <v>650</v>
      </c>
      <c r="AB128" s="55" t="s">
        <v>645</v>
      </c>
      <c r="AC128" s="55">
        <v>102</v>
      </c>
      <c r="AD128" s="55">
        <v>44</v>
      </c>
      <c r="AE128" s="55" t="s">
        <v>644</v>
      </c>
      <c r="AF128" s="55">
        <v>53</v>
      </c>
      <c r="AG128" s="55" t="s">
        <v>644</v>
      </c>
      <c r="AH128" s="67">
        <f t="shared" si="17"/>
        <v>0.13280212483400078</v>
      </c>
      <c r="AI128" s="67">
        <f t="shared" si="17"/>
        <v>-2.6153846153846132</v>
      </c>
      <c r="AJ128" s="67" t="s">
        <v>645</v>
      </c>
      <c r="AK128" s="67">
        <f t="shared" si="14"/>
        <v>11.764705882352942</v>
      </c>
      <c r="AL128" s="67">
        <f t="shared" si="14"/>
        <v>4.5454545454545467</v>
      </c>
      <c r="AM128" s="67" t="s">
        <v>644</v>
      </c>
      <c r="AN128" s="67">
        <f t="shared" si="14"/>
        <v>16.981132075471692</v>
      </c>
      <c r="AO128" s="67" t="s">
        <v>644</v>
      </c>
    </row>
    <row r="129" spans="1:41" ht="12" customHeight="1" x14ac:dyDescent="0.25">
      <c r="A129" s="12" t="s">
        <v>266</v>
      </c>
      <c r="B129" s="55">
        <v>16930</v>
      </c>
      <c r="C129" s="55">
        <v>11607</v>
      </c>
      <c r="D129" s="55">
        <v>5322</v>
      </c>
      <c r="E129" s="55">
        <v>5150</v>
      </c>
      <c r="F129" s="55">
        <v>376</v>
      </c>
      <c r="G129" s="55">
        <v>3549</v>
      </c>
      <c r="H129" s="55">
        <v>551</v>
      </c>
      <c r="I129" s="55">
        <v>674</v>
      </c>
      <c r="J129" s="46">
        <f t="shared" si="19"/>
        <v>100</v>
      </c>
      <c r="K129" s="46">
        <f t="shared" si="19"/>
        <v>68.558771411695218</v>
      </c>
      <c r="L129" s="46">
        <f t="shared" si="19"/>
        <v>31.435321913762554</v>
      </c>
      <c r="M129" s="46">
        <f t="shared" si="19"/>
        <v>30.419373892498523</v>
      </c>
      <c r="N129" s="46">
        <f t="shared" si="19"/>
        <v>2.2209096278795037</v>
      </c>
      <c r="O129" s="46">
        <f t="shared" si="18"/>
        <v>20.962787950383934</v>
      </c>
      <c r="P129" s="46">
        <f t="shared" si="18"/>
        <v>3.2545776727702305</v>
      </c>
      <c r="Q129" s="46">
        <f t="shared" si="18"/>
        <v>3.9810986414648553</v>
      </c>
      <c r="R129" s="46">
        <f t="shared" si="16"/>
        <v>21.002096488072347</v>
      </c>
      <c r="S129" s="46">
        <f t="shared" si="16"/>
        <v>18.139622110741243</v>
      </c>
      <c r="T129" s="46">
        <f t="shared" si="16"/>
        <v>32.013955726660249</v>
      </c>
      <c r="U129" s="46">
        <f t="shared" si="15"/>
        <v>32.351278346629812</v>
      </c>
      <c r="V129" s="46">
        <f t="shared" si="15"/>
        <v>7.5562700964630221</v>
      </c>
      <c r="W129" s="46">
        <f t="shared" si="15"/>
        <v>86.245443499392465</v>
      </c>
      <c r="X129" s="46">
        <f t="shared" si="15"/>
        <v>10.038258334851522</v>
      </c>
      <c r="Y129" s="46">
        <f t="shared" si="15"/>
        <v>50.373692077727952</v>
      </c>
      <c r="Z129" s="55">
        <v>16943</v>
      </c>
      <c r="AA129" s="55">
        <v>11961</v>
      </c>
      <c r="AB129" s="55" t="s">
        <v>645</v>
      </c>
      <c r="AC129" s="55">
        <v>4983</v>
      </c>
      <c r="AD129" s="55">
        <v>406</v>
      </c>
      <c r="AE129" s="55">
        <v>3394</v>
      </c>
      <c r="AF129" s="55">
        <v>480</v>
      </c>
      <c r="AG129" s="55">
        <v>702</v>
      </c>
      <c r="AH129" s="67">
        <f t="shared" si="17"/>
        <v>-7.6727852210353831E-2</v>
      </c>
      <c r="AI129" s="67">
        <f t="shared" si="17"/>
        <v>-2.9596187609731572</v>
      </c>
      <c r="AJ129" s="67" t="s">
        <v>645</v>
      </c>
      <c r="AK129" s="67">
        <f t="shared" si="14"/>
        <v>3.3513947421232331</v>
      </c>
      <c r="AL129" s="67">
        <f t="shared" si="14"/>
        <v>-7.3891625615763559</v>
      </c>
      <c r="AM129" s="67">
        <f t="shared" si="14"/>
        <v>4.5668827342368843</v>
      </c>
      <c r="AN129" s="67">
        <f t="shared" si="14"/>
        <v>14.791666666666671</v>
      </c>
      <c r="AO129" s="67">
        <f t="shared" si="13"/>
        <v>-3.9886039886039839</v>
      </c>
    </row>
    <row r="130" spans="1:41" ht="12" customHeight="1" x14ac:dyDescent="0.25">
      <c r="A130" s="12" t="s">
        <v>364</v>
      </c>
      <c r="B130" s="55">
        <v>12025</v>
      </c>
      <c r="C130" s="55">
        <v>7789</v>
      </c>
      <c r="D130" s="55">
        <v>4236</v>
      </c>
      <c r="E130" s="55">
        <v>4152</v>
      </c>
      <c r="F130" s="55">
        <v>1394</v>
      </c>
      <c r="G130" s="55">
        <v>158</v>
      </c>
      <c r="H130" s="55">
        <v>2375</v>
      </c>
      <c r="I130" s="55">
        <v>224</v>
      </c>
      <c r="J130" s="46">
        <f t="shared" si="19"/>
        <v>100</v>
      </c>
      <c r="K130" s="46">
        <f t="shared" si="19"/>
        <v>64.773388773388774</v>
      </c>
      <c r="L130" s="46">
        <f t="shared" si="19"/>
        <v>35.226611226611226</v>
      </c>
      <c r="M130" s="46">
        <f t="shared" si="19"/>
        <v>34.528066528066525</v>
      </c>
      <c r="N130" s="46">
        <f t="shared" si="19"/>
        <v>11.592515592515593</v>
      </c>
      <c r="O130" s="46">
        <f t="shared" si="18"/>
        <v>1.313929313929314</v>
      </c>
      <c r="P130" s="46">
        <f t="shared" si="18"/>
        <v>19.75051975051975</v>
      </c>
      <c r="Q130" s="46">
        <f t="shared" si="18"/>
        <v>1.8627858627858627</v>
      </c>
      <c r="R130" s="46">
        <f t="shared" si="16"/>
        <v>14.91731897631837</v>
      </c>
      <c r="S130" s="46">
        <f t="shared" si="16"/>
        <v>12.172785096972822</v>
      </c>
      <c r="T130" s="46">
        <f t="shared" si="16"/>
        <v>25.481231953801732</v>
      </c>
      <c r="U130" s="46">
        <f t="shared" si="15"/>
        <v>26.082040329166407</v>
      </c>
      <c r="V130" s="46">
        <f t="shared" si="15"/>
        <v>28.014469453376208</v>
      </c>
      <c r="W130" s="46">
        <f t="shared" si="15"/>
        <v>3.8396111786148239</v>
      </c>
      <c r="X130" s="46">
        <f t="shared" si="15"/>
        <v>43.268354891601383</v>
      </c>
      <c r="Y130" s="46">
        <f t="shared" si="15"/>
        <v>16.741405082212257</v>
      </c>
      <c r="Z130" s="55">
        <v>12155</v>
      </c>
      <c r="AA130" s="55">
        <v>8121</v>
      </c>
      <c r="AB130" s="55" t="s">
        <v>645</v>
      </c>
      <c r="AC130" s="55">
        <v>4034</v>
      </c>
      <c r="AD130" s="55">
        <v>1387</v>
      </c>
      <c r="AE130" s="55">
        <v>152</v>
      </c>
      <c r="AF130" s="55">
        <v>2280</v>
      </c>
      <c r="AG130" s="55">
        <v>215</v>
      </c>
      <c r="AH130" s="67">
        <f t="shared" si="17"/>
        <v>-1.0695187165775479</v>
      </c>
      <c r="AI130" s="67">
        <f t="shared" si="17"/>
        <v>-4.0881664819603571</v>
      </c>
      <c r="AJ130" s="67" t="s">
        <v>645</v>
      </c>
      <c r="AK130" s="67">
        <f t="shared" si="14"/>
        <v>2.9251363411006537</v>
      </c>
      <c r="AL130" s="67">
        <f t="shared" si="14"/>
        <v>0.50468637346791922</v>
      </c>
      <c r="AM130" s="67">
        <f t="shared" si="14"/>
        <v>3.9473684210526301</v>
      </c>
      <c r="AN130" s="67">
        <f t="shared" si="14"/>
        <v>4.1666666666666714</v>
      </c>
      <c r="AO130" s="67">
        <f t="shared" si="13"/>
        <v>4.1860465116279073</v>
      </c>
    </row>
    <row r="131" spans="1:41" ht="12" customHeight="1" x14ac:dyDescent="0.25">
      <c r="A131" s="12" t="s">
        <v>274</v>
      </c>
      <c r="B131" s="55">
        <v>399</v>
      </c>
      <c r="C131" s="55">
        <v>337</v>
      </c>
      <c r="D131" s="55">
        <v>62</v>
      </c>
      <c r="E131" s="55">
        <v>61</v>
      </c>
      <c r="F131" s="55">
        <v>18</v>
      </c>
      <c r="G131" s="55" t="s">
        <v>644</v>
      </c>
      <c r="H131" s="55">
        <v>37</v>
      </c>
      <c r="I131" s="55" t="s">
        <v>644</v>
      </c>
      <c r="J131" s="46">
        <f t="shared" si="19"/>
        <v>100</v>
      </c>
      <c r="K131" s="46">
        <f t="shared" si="19"/>
        <v>84.461152882205511</v>
      </c>
      <c r="L131" s="46">
        <f t="shared" si="19"/>
        <v>15.538847117794486</v>
      </c>
      <c r="M131" s="46">
        <f t="shared" si="19"/>
        <v>15.288220551378446</v>
      </c>
      <c r="N131" s="46">
        <f t="shared" si="19"/>
        <v>4.5112781954887211</v>
      </c>
      <c r="O131" s="46" t="s">
        <v>644</v>
      </c>
      <c r="P131" s="46">
        <f t="shared" si="18"/>
        <v>9.2731829573934839</v>
      </c>
      <c r="Q131" s="46" t="s">
        <v>644</v>
      </c>
      <c r="R131" s="46">
        <f t="shared" si="16"/>
        <v>0.49496966915185275</v>
      </c>
      <c r="S131" s="46">
        <f t="shared" si="16"/>
        <v>0.52666947973807177</v>
      </c>
      <c r="T131" s="46">
        <f t="shared" si="16"/>
        <v>0.37295476419634266</v>
      </c>
      <c r="U131" s="46">
        <f t="shared" si="15"/>
        <v>0.38318989886299393</v>
      </c>
      <c r="V131" s="46">
        <f t="shared" si="15"/>
        <v>0.36173633440514469</v>
      </c>
      <c r="W131" s="46" t="s">
        <v>644</v>
      </c>
      <c r="X131" s="46">
        <f t="shared" si="15"/>
        <v>0.67407542357442152</v>
      </c>
      <c r="Y131" s="46" t="s">
        <v>644</v>
      </c>
      <c r="Z131" s="55">
        <v>402</v>
      </c>
      <c r="AA131" s="55">
        <v>336</v>
      </c>
      <c r="AB131" s="55" t="s">
        <v>645</v>
      </c>
      <c r="AC131" s="55">
        <v>66</v>
      </c>
      <c r="AD131" s="55">
        <v>15</v>
      </c>
      <c r="AE131" s="55" t="s">
        <v>644</v>
      </c>
      <c r="AF131" s="55">
        <v>45</v>
      </c>
      <c r="AG131" s="55" t="s">
        <v>644</v>
      </c>
      <c r="AH131" s="67">
        <f t="shared" si="17"/>
        <v>-0.74626865671642406</v>
      </c>
      <c r="AI131" s="67">
        <f t="shared" si="17"/>
        <v>0.297619047619051</v>
      </c>
      <c r="AJ131" s="67" t="s">
        <v>645</v>
      </c>
      <c r="AK131" s="67">
        <f t="shared" si="14"/>
        <v>-7.5757575757575779</v>
      </c>
      <c r="AL131" s="67">
        <f t="shared" si="14"/>
        <v>20</v>
      </c>
      <c r="AM131" s="67" t="s">
        <v>644</v>
      </c>
      <c r="AN131" s="67">
        <f t="shared" si="14"/>
        <v>-17.777777777777786</v>
      </c>
      <c r="AO131" s="67" t="s">
        <v>644</v>
      </c>
    </row>
    <row r="132" spans="1:41" ht="20.100000000000001" customHeight="1" x14ac:dyDescent="0.25">
      <c r="A132" s="39" t="s">
        <v>411</v>
      </c>
      <c r="B132" s="92"/>
      <c r="C132" s="92"/>
      <c r="D132" s="92"/>
      <c r="E132" s="92"/>
      <c r="F132" s="92"/>
      <c r="G132" s="92"/>
      <c r="H132" s="92"/>
      <c r="I132" s="92"/>
      <c r="J132" s="91"/>
      <c r="K132" s="91"/>
      <c r="L132" s="91"/>
      <c r="M132" s="91"/>
      <c r="N132" s="91"/>
      <c r="O132" s="91"/>
      <c r="P132" s="91"/>
      <c r="Q132" s="91"/>
      <c r="R132" s="91"/>
      <c r="S132" s="91"/>
      <c r="T132" s="91"/>
      <c r="U132" s="91"/>
      <c r="V132" s="91"/>
      <c r="W132" s="91"/>
      <c r="X132" s="91"/>
      <c r="Y132" s="91"/>
      <c r="Z132" s="92"/>
      <c r="AA132" s="92"/>
      <c r="AB132" s="92"/>
      <c r="AC132" s="92"/>
      <c r="AD132" s="92"/>
      <c r="AE132" s="92"/>
      <c r="AF132" s="92"/>
      <c r="AG132" s="92"/>
      <c r="AH132" s="91"/>
      <c r="AI132" s="91"/>
      <c r="AJ132" s="91"/>
      <c r="AK132" s="91"/>
      <c r="AL132" s="91"/>
      <c r="AM132" s="91"/>
      <c r="AN132" s="91"/>
      <c r="AO132" s="91"/>
    </row>
    <row r="133" spans="1:41" ht="12" customHeight="1" x14ac:dyDescent="0.25">
      <c r="A133" s="12" t="s">
        <v>348</v>
      </c>
      <c r="B133" s="55">
        <v>8770</v>
      </c>
      <c r="C133" s="55">
        <v>5995</v>
      </c>
      <c r="D133" s="55">
        <v>2775</v>
      </c>
      <c r="E133" s="55">
        <v>2706</v>
      </c>
      <c r="F133" s="55">
        <v>156</v>
      </c>
      <c r="G133" s="55">
        <v>1917</v>
      </c>
      <c r="H133" s="55">
        <v>260</v>
      </c>
      <c r="I133" s="55">
        <v>373</v>
      </c>
      <c r="J133" s="46">
        <f t="shared" si="19"/>
        <v>100</v>
      </c>
      <c r="K133" s="46">
        <f t="shared" si="19"/>
        <v>68.35803876852907</v>
      </c>
      <c r="L133" s="46">
        <f t="shared" si="19"/>
        <v>31.641961231470923</v>
      </c>
      <c r="M133" s="46">
        <f t="shared" si="19"/>
        <v>30.855188141391103</v>
      </c>
      <c r="N133" s="46">
        <f t="shared" si="19"/>
        <v>1.7787913340935004</v>
      </c>
      <c r="O133" s="46">
        <f t="shared" si="18"/>
        <v>21.858608893956671</v>
      </c>
      <c r="P133" s="46">
        <f t="shared" si="18"/>
        <v>2.9646522234891677</v>
      </c>
      <c r="Q133" s="46">
        <f t="shared" si="18"/>
        <v>4.253135689851768</v>
      </c>
      <c r="R133" s="46">
        <f t="shared" si="16"/>
        <v>10.879408517447992</v>
      </c>
      <c r="S133" s="46">
        <f t="shared" si="16"/>
        <v>9.3690905965274194</v>
      </c>
      <c r="T133" s="46">
        <f t="shared" si="16"/>
        <v>16.692733397497594</v>
      </c>
      <c r="U133" s="46">
        <f t="shared" si="15"/>
        <v>16.998555185627236</v>
      </c>
      <c r="V133" s="46">
        <f t="shared" si="15"/>
        <v>3.135048231511254</v>
      </c>
      <c r="W133" s="46">
        <f t="shared" si="15"/>
        <v>46.585662211421628</v>
      </c>
      <c r="X133" s="46">
        <f t="shared" si="15"/>
        <v>4.7367462197121508</v>
      </c>
      <c r="Y133" s="46">
        <f t="shared" si="15"/>
        <v>27.877428998505234</v>
      </c>
      <c r="Z133" s="55">
        <v>8916</v>
      </c>
      <c r="AA133" s="55">
        <v>6307</v>
      </c>
      <c r="AB133" s="55" t="s">
        <v>645</v>
      </c>
      <c r="AC133" s="55">
        <v>2609</v>
      </c>
      <c r="AD133" s="55">
        <v>163</v>
      </c>
      <c r="AE133" s="55">
        <v>1803</v>
      </c>
      <c r="AF133" s="55">
        <v>231</v>
      </c>
      <c r="AG133" s="55">
        <v>413</v>
      </c>
      <c r="AH133" s="67">
        <f t="shared" si="17"/>
        <v>-1.6375056078959176</v>
      </c>
      <c r="AI133" s="67">
        <f t="shared" si="17"/>
        <v>-4.9468844141430139</v>
      </c>
      <c r="AJ133" s="67" t="s">
        <v>645</v>
      </c>
      <c r="AK133" s="67">
        <f t="shared" si="14"/>
        <v>3.7178995783825286</v>
      </c>
      <c r="AL133" s="67">
        <f t="shared" si="14"/>
        <v>-4.2944785276073532</v>
      </c>
      <c r="AM133" s="67">
        <f t="shared" si="14"/>
        <v>6.322795341098157</v>
      </c>
      <c r="AN133" s="67">
        <f t="shared" si="14"/>
        <v>12.554112554112564</v>
      </c>
      <c r="AO133" s="67">
        <f t="shared" si="13"/>
        <v>-9.6852300242130696</v>
      </c>
    </row>
    <row r="134" spans="1:41" ht="12" customHeight="1" x14ac:dyDescent="0.25">
      <c r="A134" s="19" t="s">
        <v>255</v>
      </c>
      <c r="B134" s="55">
        <v>2818</v>
      </c>
      <c r="C134" s="55">
        <v>1839</v>
      </c>
      <c r="D134" s="55">
        <v>979</v>
      </c>
      <c r="E134" s="55">
        <v>958</v>
      </c>
      <c r="F134" s="55">
        <v>23</v>
      </c>
      <c r="G134" s="55">
        <v>771</v>
      </c>
      <c r="H134" s="55">
        <v>74</v>
      </c>
      <c r="I134" s="55">
        <v>90</v>
      </c>
      <c r="J134" s="46">
        <f t="shared" si="19"/>
        <v>100</v>
      </c>
      <c r="K134" s="46">
        <f t="shared" si="19"/>
        <v>65.259048970901347</v>
      </c>
      <c r="L134" s="46">
        <f t="shared" si="19"/>
        <v>34.740951029098646</v>
      </c>
      <c r="M134" s="46">
        <f t="shared" si="19"/>
        <v>33.995741660752302</v>
      </c>
      <c r="N134" s="46">
        <f t="shared" si="19"/>
        <v>0.8161816891412349</v>
      </c>
      <c r="O134" s="46">
        <f t="shared" si="18"/>
        <v>27.359829666430091</v>
      </c>
      <c r="P134" s="46">
        <f t="shared" si="18"/>
        <v>2.6259758694109299</v>
      </c>
      <c r="Q134" s="46">
        <f t="shared" si="18"/>
        <v>3.19375443577005</v>
      </c>
      <c r="R134" s="46">
        <f t="shared" si="16"/>
        <v>3.4958008212278719</v>
      </c>
      <c r="S134" s="46">
        <f t="shared" si="16"/>
        <v>2.8740212855736322</v>
      </c>
      <c r="T134" s="46">
        <f t="shared" si="16"/>
        <v>5.889076034648701</v>
      </c>
      <c r="U134" s="46">
        <f t="shared" si="15"/>
        <v>6.0179659526352163</v>
      </c>
      <c r="V134" s="46">
        <f t="shared" si="15"/>
        <v>0.46221864951768488</v>
      </c>
      <c r="W134" s="46">
        <f t="shared" si="15"/>
        <v>18.736330498177402</v>
      </c>
      <c r="X134" s="46">
        <f t="shared" si="15"/>
        <v>1.348150847148843</v>
      </c>
      <c r="Y134" s="46">
        <f t="shared" si="15"/>
        <v>6.7264573991031389</v>
      </c>
      <c r="Z134" s="55">
        <v>2862</v>
      </c>
      <c r="AA134" s="55">
        <v>1946</v>
      </c>
      <c r="AB134" s="55" t="s">
        <v>645</v>
      </c>
      <c r="AC134" s="55">
        <v>916</v>
      </c>
      <c r="AD134" s="55">
        <v>27</v>
      </c>
      <c r="AE134" s="55">
        <v>741</v>
      </c>
      <c r="AF134" s="55">
        <v>54</v>
      </c>
      <c r="AG134" s="55">
        <v>93</v>
      </c>
      <c r="AH134" s="67">
        <f t="shared" si="17"/>
        <v>-1.5373864430468132</v>
      </c>
      <c r="AI134" s="67">
        <f t="shared" si="17"/>
        <v>-5.498458376156222</v>
      </c>
      <c r="AJ134" s="67" t="s">
        <v>645</v>
      </c>
      <c r="AK134" s="67">
        <f t="shared" si="14"/>
        <v>4.585152838427959</v>
      </c>
      <c r="AL134" s="67">
        <f t="shared" si="14"/>
        <v>-14.81481481481481</v>
      </c>
      <c r="AM134" s="67">
        <f t="shared" si="14"/>
        <v>4.0485829959514064</v>
      </c>
      <c r="AN134" s="67">
        <f t="shared" si="14"/>
        <v>37.037037037037038</v>
      </c>
      <c r="AO134" s="67">
        <f t="shared" si="13"/>
        <v>-3.2258064516128968</v>
      </c>
    </row>
    <row r="135" spans="1:41" ht="12" customHeight="1" x14ac:dyDescent="0.25">
      <c r="A135" s="19" t="s">
        <v>256</v>
      </c>
      <c r="B135" s="55">
        <v>501</v>
      </c>
      <c r="C135" s="55">
        <v>269</v>
      </c>
      <c r="D135" s="55">
        <v>233</v>
      </c>
      <c r="E135" s="55">
        <v>227</v>
      </c>
      <c r="F135" s="55">
        <v>14</v>
      </c>
      <c r="G135" s="55">
        <v>122</v>
      </c>
      <c r="H135" s="55">
        <v>39</v>
      </c>
      <c r="I135" s="55">
        <v>53</v>
      </c>
      <c r="J135" s="46">
        <f t="shared" si="19"/>
        <v>100</v>
      </c>
      <c r="K135" s="46">
        <f t="shared" si="19"/>
        <v>53.69261477045908</v>
      </c>
      <c r="L135" s="46">
        <f t="shared" si="19"/>
        <v>46.506986027944116</v>
      </c>
      <c r="M135" s="46">
        <f t="shared" si="19"/>
        <v>45.309381237524946</v>
      </c>
      <c r="N135" s="46">
        <f t="shared" si="19"/>
        <v>2.7944111776447107</v>
      </c>
      <c r="O135" s="46">
        <f t="shared" si="18"/>
        <v>24.351297405189619</v>
      </c>
      <c r="P135" s="46">
        <f t="shared" si="18"/>
        <v>7.7844311377245514</v>
      </c>
      <c r="Q135" s="46">
        <f t="shared" si="18"/>
        <v>10.578842315369261</v>
      </c>
      <c r="R135" s="46">
        <f t="shared" si="16"/>
        <v>0.62150326878465723</v>
      </c>
      <c r="S135" s="46">
        <f t="shared" si="16"/>
        <v>0.420397893322081</v>
      </c>
      <c r="T135" s="46">
        <f t="shared" si="16"/>
        <v>1.4015880654475459</v>
      </c>
      <c r="U135" s="46">
        <f t="shared" si="15"/>
        <v>1.4259689678999936</v>
      </c>
      <c r="V135" s="46">
        <f t="shared" si="15"/>
        <v>0.28135048231511256</v>
      </c>
      <c r="W135" s="46">
        <f t="shared" si="15"/>
        <v>2.9647630619684082</v>
      </c>
      <c r="X135" s="46">
        <f t="shared" si="15"/>
        <v>0.7105119329568228</v>
      </c>
      <c r="Y135" s="46">
        <f t="shared" si="15"/>
        <v>3.9611360239162932</v>
      </c>
      <c r="Z135" s="55">
        <v>560</v>
      </c>
      <c r="AA135" s="55">
        <v>313</v>
      </c>
      <c r="AB135" s="55" t="s">
        <v>645</v>
      </c>
      <c r="AC135" s="55">
        <v>247</v>
      </c>
      <c r="AD135" s="55">
        <v>16</v>
      </c>
      <c r="AE135" s="55">
        <v>125</v>
      </c>
      <c r="AF135" s="55">
        <v>38</v>
      </c>
      <c r="AG135" s="55">
        <v>67</v>
      </c>
      <c r="AH135" s="67">
        <f t="shared" si="17"/>
        <v>-10.535714285714278</v>
      </c>
      <c r="AI135" s="67">
        <f t="shared" si="17"/>
        <v>-14.057507987220447</v>
      </c>
      <c r="AJ135" s="67" t="s">
        <v>645</v>
      </c>
      <c r="AK135" s="67">
        <f t="shared" si="14"/>
        <v>-8.0971659919028269</v>
      </c>
      <c r="AL135" s="67">
        <f t="shared" si="14"/>
        <v>-12.5</v>
      </c>
      <c r="AM135" s="67">
        <f t="shared" si="14"/>
        <v>-2.4000000000000057</v>
      </c>
      <c r="AN135" s="67">
        <f t="shared" si="14"/>
        <v>2.6315789473684248</v>
      </c>
      <c r="AO135" s="67">
        <f t="shared" si="13"/>
        <v>-20.895522388059703</v>
      </c>
    </row>
    <row r="136" spans="1:41" ht="12" customHeight="1" x14ac:dyDescent="0.25">
      <c r="A136" s="19" t="s">
        <v>257</v>
      </c>
      <c r="B136" s="55">
        <v>1480</v>
      </c>
      <c r="C136" s="55">
        <v>1009</v>
      </c>
      <c r="D136" s="55">
        <v>471</v>
      </c>
      <c r="E136" s="55">
        <v>459</v>
      </c>
      <c r="F136" s="55">
        <v>36</v>
      </c>
      <c r="G136" s="55">
        <v>296</v>
      </c>
      <c r="H136" s="55">
        <v>44</v>
      </c>
      <c r="I136" s="55">
        <v>83</v>
      </c>
      <c r="J136" s="46">
        <f t="shared" si="19"/>
        <v>100</v>
      </c>
      <c r="K136" s="46">
        <f t="shared" si="19"/>
        <v>68.175675675675677</v>
      </c>
      <c r="L136" s="46">
        <f t="shared" si="19"/>
        <v>31.824324324324326</v>
      </c>
      <c r="M136" s="46">
        <f t="shared" si="19"/>
        <v>31.013513513513512</v>
      </c>
      <c r="N136" s="46">
        <f t="shared" si="19"/>
        <v>2.4324324324324325</v>
      </c>
      <c r="O136" s="46">
        <f t="shared" si="18"/>
        <v>20</v>
      </c>
      <c r="P136" s="46">
        <f t="shared" si="18"/>
        <v>2.9729729729729732</v>
      </c>
      <c r="Q136" s="46">
        <f t="shared" si="18"/>
        <v>5.6081081081081088</v>
      </c>
      <c r="R136" s="46">
        <f t="shared" si="16"/>
        <v>1.8359777201622609</v>
      </c>
      <c r="S136" s="46">
        <f t="shared" si="16"/>
        <v>1.5768828043196275</v>
      </c>
      <c r="T136" s="46">
        <f t="shared" si="16"/>
        <v>2.8332531280076996</v>
      </c>
      <c r="U136" s="46">
        <f t="shared" si="15"/>
        <v>2.8833469439035113</v>
      </c>
      <c r="V136" s="46">
        <f t="shared" si="15"/>
        <v>0.72347266881028938</v>
      </c>
      <c r="W136" s="46">
        <f t="shared" si="15"/>
        <v>7.193195625759417</v>
      </c>
      <c r="X136" s="46">
        <f t="shared" si="15"/>
        <v>0.80160320641282556</v>
      </c>
      <c r="Y136" s="46">
        <f t="shared" si="15"/>
        <v>6.203288490284006</v>
      </c>
      <c r="Z136" s="55">
        <v>1529</v>
      </c>
      <c r="AA136" s="55">
        <v>1094</v>
      </c>
      <c r="AB136" s="55" t="s">
        <v>645</v>
      </c>
      <c r="AC136" s="55">
        <v>435</v>
      </c>
      <c r="AD136" s="55">
        <v>31</v>
      </c>
      <c r="AE136" s="55">
        <v>278</v>
      </c>
      <c r="AF136" s="55">
        <v>41</v>
      </c>
      <c r="AG136" s="55">
        <v>86</v>
      </c>
      <c r="AH136" s="67">
        <f t="shared" si="17"/>
        <v>-3.2047089601046395</v>
      </c>
      <c r="AI136" s="67">
        <f t="shared" si="17"/>
        <v>-7.769652650822664</v>
      </c>
      <c r="AJ136" s="67" t="s">
        <v>645</v>
      </c>
      <c r="AK136" s="67">
        <f t="shared" si="14"/>
        <v>5.5172413793103487</v>
      </c>
      <c r="AL136" s="67">
        <f t="shared" si="14"/>
        <v>16.129032258064527</v>
      </c>
      <c r="AM136" s="67">
        <f t="shared" si="14"/>
        <v>6.474820143884898</v>
      </c>
      <c r="AN136" s="67">
        <f t="shared" si="14"/>
        <v>7.3170731707317174</v>
      </c>
      <c r="AO136" s="67">
        <f t="shared" si="13"/>
        <v>-3.4883720930232442</v>
      </c>
    </row>
    <row r="137" spans="1:41" ht="12" customHeight="1" x14ac:dyDescent="0.25">
      <c r="A137" s="19" t="s">
        <v>258</v>
      </c>
      <c r="B137" s="55">
        <v>2606</v>
      </c>
      <c r="C137" s="55">
        <v>1935</v>
      </c>
      <c r="D137" s="55">
        <v>671</v>
      </c>
      <c r="E137" s="55">
        <v>654</v>
      </c>
      <c r="F137" s="55">
        <v>56</v>
      </c>
      <c r="G137" s="55">
        <v>466</v>
      </c>
      <c r="H137" s="55">
        <v>54</v>
      </c>
      <c r="I137" s="55">
        <v>78</v>
      </c>
      <c r="J137" s="46">
        <f t="shared" si="19"/>
        <v>100</v>
      </c>
      <c r="K137" s="46">
        <f t="shared" si="19"/>
        <v>74.251726784343816</v>
      </c>
      <c r="L137" s="46">
        <f t="shared" si="19"/>
        <v>25.748273215656177</v>
      </c>
      <c r="M137" s="46">
        <f t="shared" si="19"/>
        <v>25.095932463545662</v>
      </c>
      <c r="N137" s="46">
        <f t="shared" si="19"/>
        <v>2.1488871834228704</v>
      </c>
      <c r="O137" s="46">
        <f t="shared" si="18"/>
        <v>17.881811204911742</v>
      </c>
      <c r="P137" s="46">
        <f t="shared" si="18"/>
        <v>2.072141212586339</v>
      </c>
      <c r="Q137" s="46">
        <f t="shared" si="18"/>
        <v>2.9930928626247124</v>
      </c>
      <c r="R137" s="46">
        <f t="shared" si="16"/>
        <v>3.2328094180694942</v>
      </c>
      <c r="S137" s="46">
        <f t="shared" si="16"/>
        <v>3.0240517605138546</v>
      </c>
      <c r="T137" s="46">
        <f t="shared" si="16"/>
        <v>4.0363330125120305</v>
      </c>
      <c r="U137" s="46">
        <f t="shared" si="15"/>
        <v>4.108298259940951</v>
      </c>
      <c r="V137" s="46">
        <f t="shared" si="15"/>
        <v>1.1254019292604502</v>
      </c>
      <c r="W137" s="46">
        <f t="shared" si="15"/>
        <v>11.324422843256379</v>
      </c>
      <c r="X137" s="46">
        <f t="shared" si="15"/>
        <v>0.98378575332483154</v>
      </c>
      <c r="Y137" s="46">
        <f t="shared" si="15"/>
        <v>5.8295964125560538</v>
      </c>
      <c r="Z137" s="55">
        <v>2667</v>
      </c>
      <c r="AA137" s="55">
        <v>2027</v>
      </c>
      <c r="AB137" s="55" t="s">
        <v>645</v>
      </c>
      <c r="AC137" s="55">
        <v>640</v>
      </c>
      <c r="AD137" s="55">
        <v>63</v>
      </c>
      <c r="AE137" s="55">
        <v>433</v>
      </c>
      <c r="AF137" s="55">
        <v>58</v>
      </c>
      <c r="AG137" s="55">
        <v>86</v>
      </c>
      <c r="AH137" s="67">
        <f t="shared" si="17"/>
        <v>-2.287214098237726</v>
      </c>
      <c r="AI137" s="67">
        <f t="shared" si="17"/>
        <v>-4.5387271830291098</v>
      </c>
      <c r="AJ137" s="67" t="s">
        <v>645</v>
      </c>
      <c r="AK137" s="67">
        <f t="shared" si="14"/>
        <v>2.1875000000000142</v>
      </c>
      <c r="AL137" s="67">
        <f t="shared" si="14"/>
        <v>-11.111111111111114</v>
      </c>
      <c r="AM137" s="67">
        <f t="shared" si="14"/>
        <v>7.6212471131639603</v>
      </c>
      <c r="AN137" s="67">
        <f t="shared" si="14"/>
        <v>-6.8965517241379359</v>
      </c>
      <c r="AO137" s="67">
        <f t="shared" si="13"/>
        <v>-9.3023255813953512</v>
      </c>
    </row>
    <row r="138" spans="1:41" ht="12" customHeight="1" x14ac:dyDescent="0.25">
      <c r="A138" s="19" t="s">
        <v>259</v>
      </c>
      <c r="B138" s="55">
        <v>1364</v>
      </c>
      <c r="C138" s="55">
        <v>943</v>
      </c>
      <c r="D138" s="55">
        <v>421</v>
      </c>
      <c r="E138" s="55">
        <v>407</v>
      </c>
      <c r="F138" s="55">
        <v>28</v>
      </c>
      <c r="G138" s="55">
        <v>262</v>
      </c>
      <c r="H138" s="55">
        <v>49</v>
      </c>
      <c r="I138" s="55">
        <v>69</v>
      </c>
      <c r="J138" s="46">
        <f t="shared" si="19"/>
        <v>100</v>
      </c>
      <c r="K138" s="46">
        <f t="shared" si="19"/>
        <v>69.134897360703818</v>
      </c>
      <c r="L138" s="46">
        <f t="shared" si="19"/>
        <v>30.86510263929619</v>
      </c>
      <c r="M138" s="46">
        <f t="shared" si="19"/>
        <v>29.838709677419356</v>
      </c>
      <c r="N138" s="46">
        <f t="shared" si="19"/>
        <v>2.0527859237536656</v>
      </c>
      <c r="O138" s="46">
        <f t="shared" si="18"/>
        <v>19.208211143695014</v>
      </c>
      <c r="P138" s="46">
        <f t="shared" si="18"/>
        <v>3.5923753665689153</v>
      </c>
      <c r="Q138" s="46">
        <f t="shared" si="18"/>
        <v>5.0586510263929618</v>
      </c>
      <c r="R138" s="46">
        <f t="shared" si="16"/>
        <v>1.6920767637171108</v>
      </c>
      <c r="S138" s="46">
        <f t="shared" si="16"/>
        <v>1.4737368527982246</v>
      </c>
      <c r="T138" s="46">
        <f t="shared" si="16"/>
        <v>2.5324831568816171</v>
      </c>
      <c r="U138" s="46">
        <f t="shared" si="15"/>
        <v>2.556693259626861</v>
      </c>
      <c r="V138" s="46">
        <f t="shared" si="15"/>
        <v>0.56270096463022512</v>
      </c>
      <c r="W138" s="46">
        <f t="shared" si="15"/>
        <v>6.3669501822600241</v>
      </c>
      <c r="X138" s="46">
        <f t="shared" si="15"/>
        <v>0.89269447986882844</v>
      </c>
      <c r="Y138" s="46">
        <f t="shared" si="15"/>
        <v>5.1569506726457401</v>
      </c>
      <c r="Z138" s="55">
        <v>1298</v>
      </c>
      <c r="AA138" s="55">
        <v>927</v>
      </c>
      <c r="AB138" s="55" t="s">
        <v>645</v>
      </c>
      <c r="AC138" s="55">
        <v>371</v>
      </c>
      <c r="AD138" s="55">
        <v>26</v>
      </c>
      <c r="AE138" s="55">
        <v>226</v>
      </c>
      <c r="AF138" s="55">
        <v>39</v>
      </c>
      <c r="AG138" s="55">
        <v>80</v>
      </c>
      <c r="AH138" s="67">
        <f t="shared" si="17"/>
        <v>5.0847457627118757</v>
      </c>
      <c r="AI138" s="67">
        <f t="shared" si="17"/>
        <v>1.7259978425026929</v>
      </c>
      <c r="AJ138" s="67" t="s">
        <v>645</v>
      </c>
      <c r="AK138" s="67">
        <f t="shared" si="14"/>
        <v>9.7035040431266708</v>
      </c>
      <c r="AL138" s="67">
        <f t="shared" si="14"/>
        <v>7.6923076923076934</v>
      </c>
      <c r="AM138" s="67">
        <f t="shared" si="14"/>
        <v>15.929203539823007</v>
      </c>
      <c r="AN138" s="67">
        <f t="shared" si="14"/>
        <v>25.641025641025635</v>
      </c>
      <c r="AO138" s="67">
        <f t="shared" si="13"/>
        <v>-13.75</v>
      </c>
    </row>
    <row r="139" spans="1:41" ht="12" customHeight="1" x14ac:dyDescent="0.25">
      <c r="A139" s="12" t="s">
        <v>347</v>
      </c>
      <c r="B139" s="55">
        <v>2531</v>
      </c>
      <c r="C139" s="55">
        <v>1875</v>
      </c>
      <c r="D139" s="55">
        <v>656</v>
      </c>
      <c r="E139" s="55">
        <v>615</v>
      </c>
      <c r="F139" s="55">
        <v>137</v>
      </c>
      <c r="G139" s="55">
        <v>253</v>
      </c>
      <c r="H139" s="55">
        <v>101</v>
      </c>
      <c r="I139" s="55">
        <v>124</v>
      </c>
      <c r="J139" s="46">
        <f t="shared" si="19"/>
        <v>100</v>
      </c>
      <c r="K139" s="46">
        <f t="shared" si="19"/>
        <v>74.081390754642428</v>
      </c>
      <c r="L139" s="46">
        <f t="shared" si="19"/>
        <v>25.918609245357565</v>
      </c>
      <c r="M139" s="46">
        <f t="shared" si="19"/>
        <v>24.298696167522717</v>
      </c>
      <c r="N139" s="46">
        <f t="shared" si="19"/>
        <v>5.4128802844725401</v>
      </c>
      <c r="O139" s="46">
        <f t="shared" si="18"/>
        <v>9.9960489924930851</v>
      </c>
      <c r="P139" s="46">
        <f t="shared" si="18"/>
        <v>3.9905175819834056</v>
      </c>
      <c r="Q139" s="46">
        <f t="shared" si="18"/>
        <v>4.8992493085736859</v>
      </c>
      <c r="R139" s="46">
        <f t="shared" si="16"/>
        <v>3.1397700065747851</v>
      </c>
      <c r="S139" s="46">
        <f t="shared" si="16"/>
        <v>2.9302827136762155</v>
      </c>
      <c r="T139" s="46">
        <f t="shared" si="16"/>
        <v>3.9461020211742062</v>
      </c>
      <c r="U139" s="46">
        <f t="shared" si="15"/>
        <v>3.8633079967334631</v>
      </c>
      <c r="V139" s="46">
        <f t="shared" si="15"/>
        <v>2.753215434083601</v>
      </c>
      <c r="W139" s="46">
        <f t="shared" si="15"/>
        <v>6.1482381530984203</v>
      </c>
      <c r="X139" s="46">
        <f t="shared" si="15"/>
        <v>1.8400437238112588</v>
      </c>
      <c r="Y139" s="46">
        <f t="shared" si="15"/>
        <v>9.2675635276532145</v>
      </c>
      <c r="Z139" s="55">
        <v>2531</v>
      </c>
      <c r="AA139" s="55">
        <v>1928</v>
      </c>
      <c r="AB139" s="55" t="s">
        <v>645</v>
      </c>
      <c r="AC139" s="55">
        <v>603</v>
      </c>
      <c r="AD139" s="55">
        <v>157</v>
      </c>
      <c r="AE139" s="55">
        <v>227</v>
      </c>
      <c r="AF139" s="55">
        <v>98</v>
      </c>
      <c r="AG139" s="55">
        <v>122</v>
      </c>
      <c r="AH139" s="67">
        <f t="shared" si="17"/>
        <v>0</v>
      </c>
      <c r="AI139" s="67">
        <f t="shared" si="17"/>
        <v>-2.7489626556016589</v>
      </c>
      <c r="AJ139" s="67" t="s">
        <v>645</v>
      </c>
      <c r="AK139" s="67">
        <f t="shared" si="14"/>
        <v>1.9900497512437738</v>
      </c>
      <c r="AL139" s="67">
        <f t="shared" si="14"/>
        <v>-12.738853503184714</v>
      </c>
      <c r="AM139" s="67">
        <f t="shared" si="14"/>
        <v>11.453744493392065</v>
      </c>
      <c r="AN139" s="67">
        <f t="shared" si="14"/>
        <v>3.0612244897959044</v>
      </c>
      <c r="AO139" s="67">
        <f t="shared" si="13"/>
        <v>1.6393442622950829</v>
      </c>
    </row>
    <row r="140" spans="1:41" ht="12" customHeight="1" x14ac:dyDescent="0.25">
      <c r="A140" s="19" t="s">
        <v>260</v>
      </c>
      <c r="B140" s="55">
        <v>1534</v>
      </c>
      <c r="C140" s="55">
        <v>1158</v>
      </c>
      <c r="D140" s="55">
        <v>376</v>
      </c>
      <c r="E140" s="55">
        <v>353</v>
      </c>
      <c r="F140" s="55">
        <v>86</v>
      </c>
      <c r="G140" s="55">
        <v>144</v>
      </c>
      <c r="H140" s="55">
        <v>51</v>
      </c>
      <c r="I140" s="55">
        <v>72</v>
      </c>
      <c r="J140" s="46">
        <f t="shared" si="19"/>
        <v>100</v>
      </c>
      <c r="K140" s="46">
        <f t="shared" si="19"/>
        <v>75.488917861799223</v>
      </c>
      <c r="L140" s="46">
        <f t="shared" si="19"/>
        <v>24.511082138200781</v>
      </c>
      <c r="M140" s="46">
        <f t="shared" si="19"/>
        <v>23.011734028683183</v>
      </c>
      <c r="N140" s="46">
        <f t="shared" si="19"/>
        <v>5.6062581486310297</v>
      </c>
      <c r="O140" s="46">
        <f t="shared" si="18"/>
        <v>9.3872229465449806</v>
      </c>
      <c r="P140" s="46">
        <f t="shared" si="18"/>
        <v>3.3246414602346808</v>
      </c>
      <c r="Q140" s="46">
        <f t="shared" si="18"/>
        <v>4.6936114732724903</v>
      </c>
      <c r="R140" s="46">
        <f t="shared" si="16"/>
        <v>1.9029660964384514</v>
      </c>
      <c r="S140" s="46">
        <f t="shared" si="16"/>
        <v>1.8097426039664306</v>
      </c>
      <c r="T140" s="46">
        <f t="shared" si="16"/>
        <v>2.2617901828681424</v>
      </c>
      <c r="U140" s="46">
        <f t="shared" si="15"/>
        <v>2.2174759721088009</v>
      </c>
      <c r="V140" s="46">
        <f t="shared" si="15"/>
        <v>1.7282958199356915</v>
      </c>
      <c r="W140" s="46">
        <f t="shared" si="15"/>
        <v>3.4993924665856624</v>
      </c>
      <c r="X140" s="46">
        <f t="shared" si="15"/>
        <v>0.92913098925122983</v>
      </c>
      <c r="Y140" s="46">
        <f t="shared" si="15"/>
        <v>5.3811659192825116</v>
      </c>
      <c r="Z140" s="55">
        <v>1534</v>
      </c>
      <c r="AA140" s="55">
        <v>1193</v>
      </c>
      <c r="AB140" s="55" t="s">
        <v>645</v>
      </c>
      <c r="AC140" s="55">
        <v>341</v>
      </c>
      <c r="AD140" s="55">
        <v>97</v>
      </c>
      <c r="AE140" s="55">
        <v>124</v>
      </c>
      <c r="AF140" s="55">
        <v>52</v>
      </c>
      <c r="AG140" s="55">
        <v>67</v>
      </c>
      <c r="AH140" s="67">
        <f t="shared" si="17"/>
        <v>0</v>
      </c>
      <c r="AI140" s="67">
        <f t="shared" si="17"/>
        <v>-2.9337803855825655</v>
      </c>
      <c r="AJ140" s="67" t="s">
        <v>645</v>
      </c>
      <c r="AK140" s="67">
        <f t="shared" si="14"/>
        <v>3.5190615835777095</v>
      </c>
      <c r="AL140" s="67">
        <f t="shared" si="14"/>
        <v>-11.340206185567013</v>
      </c>
      <c r="AM140" s="67">
        <f t="shared" si="14"/>
        <v>16.129032258064527</v>
      </c>
      <c r="AN140" s="67">
        <f t="shared" si="14"/>
        <v>-1.923076923076934</v>
      </c>
      <c r="AO140" s="67">
        <f t="shared" si="13"/>
        <v>7.4626865671641838</v>
      </c>
    </row>
    <row r="141" spans="1:41" ht="12" customHeight="1" x14ac:dyDescent="0.25">
      <c r="A141" s="19" t="s">
        <v>261</v>
      </c>
      <c r="B141" s="55">
        <v>996</v>
      </c>
      <c r="C141" s="55">
        <v>716</v>
      </c>
      <c r="D141" s="55">
        <v>280</v>
      </c>
      <c r="E141" s="55">
        <v>262</v>
      </c>
      <c r="F141" s="55">
        <v>51</v>
      </c>
      <c r="G141" s="55">
        <v>108</v>
      </c>
      <c r="H141" s="55">
        <v>50</v>
      </c>
      <c r="I141" s="55">
        <v>53</v>
      </c>
      <c r="J141" s="46">
        <f t="shared" si="19"/>
        <v>100</v>
      </c>
      <c r="K141" s="46">
        <f t="shared" si="19"/>
        <v>71.887550200803204</v>
      </c>
      <c r="L141" s="46">
        <f t="shared" si="19"/>
        <v>28.112449799196789</v>
      </c>
      <c r="M141" s="46">
        <f t="shared" si="19"/>
        <v>26.305220883534137</v>
      </c>
      <c r="N141" s="46">
        <f t="shared" si="19"/>
        <v>5.1204819277108431</v>
      </c>
      <c r="O141" s="46">
        <f t="shared" si="18"/>
        <v>10.843373493975903</v>
      </c>
      <c r="P141" s="46">
        <f t="shared" si="18"/>
        <v>5.0200803212851408</v>
      </c>
      <c r="Q141" s="46">
        <f t="shared" si="18"/>
        <v>5.3212851405622494</v>
      </c>
      <c r="R141" s="46">
        <f t="shared" si="16"/>
        <v>1.2355633846497378</v>
      </c>
      <c r="S141" s="46">
        <f t="shared" si="16"/>
        <v>1.1189772922624908</v>
      </c>
      <c r="T141" s="46">
        <f t="shared" si="16"/>
        <v>1.6843118383060636</v>
      </c>
      <c r="U141" s="46">
        <f t="shared" si="15"/>
        <v>1.6458320246246623</v>
      </c>
      <c r="V141" s="46">
        <f t="shared" si="15"/>
        <v>1.02491961414791</v>
      </c>
      <c r="W141" s="46">
        <f t="shared" si="15"/>
        <v>2.6245443499392467</v>
      </c>
      <c r="X141" s="46">
        <f t="shared" si="15"/>
        <v>0.91091273456002908</v>
      </c>
      <c r="Y141" s="46">
        <f t="shared" si="15"/>
        <v>3.9611360239162932</v>
      </c>
      <c r="Z141" s="55">
        <v>998</v>
      </c>
      <c r="AA141" s="55">
        <v>735</v>
      </c>
      <c r="AB141" s="55" t="s">
        <v>645</v>
      </c>
      <c r="AC141" s="55">
        <v>262</v>
      </c>
      <c r="AD141" s="55">
        <v>60</v>
      </c>
      <c r="AE141" s="55">
        <v>102</v>
      </c>
      <c r="AF141" s="55">
        <v>46</v>
      </c>
      <c r="AG141" s="55">
        <v>54</v>
      </c>
      <c r="AH141" s="67">
        <f t="shared" si="17"/>
        <v>-0.20040080160320883</v>
      </c>
      <c r="AI141" s="67">
        <f t="shared" si="17"/>
        <v>-2.5850340136054513</v>
      </c>
      <c r="AJ141" s="67" t="s">
        <v>645</v>
      </c>
      <c r="AK141" s="67">
        <f t="shared" si="14"/>
        <v>0</v>
      </c>
      <c r="AL141" s="67">
        <f t="shared" si="14"/>
        <v>-15</v>
      </c>
      <c r="AM141" s="67">
        <f t="shared" si="14"/>
        <v>5.8823529411764781</v>
      </c>
      <c r="AN141" s="67">
        <f t="shared" si="14"/>
        <v>8.6956521739130324</v>
      </c>
      <c r="AO141" s="67">
        <f t="shared" si="13"/>
        <v>-1.8518518518518476</v>
      </c>
    </row>
    <row r="142" spans="1:41" ht="12" customHeight="1" x14ac:dyDescent="0.25">
      <c r="A142" s="12" t="s">
        <v>487</v>
      </c>
      <c r="B142" s="55">
        <v>2506</v>
      </c>
      <c r="C142" s="55">
        <v>1878</v>
      </c>
      <c r="D142" s="55">
        <v>628</v>
      </c>
      <c r="E142" s="55">
        <v>554</v>
      </c>
      <c r="F142" s="55">
        <v>137</v>
      </c>
      <c r="G142" s="55">
        <v>150</v>
      </c>
      <c r="H142" s="55">
        <v>223</v>
      </c>
      <c r="I142" s="55">
        <v>44</v>
      </c>
      <c r="J142" s="46">
        <f t="shared" si="19"/>
        <v>100</v>
      </c>
      <c r="K142" s="46">
        <f t="shared" si="19"/>
        <v>74.940143655227459</v>
      </c>
      <c r="L142" s="46">
        <f t="shared" si="19"/>
        <v>25.059856344772548</v>
      </c>
      <c r="M142" s="46">
        <f t="shared" si="19"/>
        <v>22.106943335993616</v>
      </c>
      <c r="N142" s="46">
        <f t="shared" si="19"/>
        <v>5.4668794892258576</v>
      </c>
      <c r="O142" s="46">
        <f t="shared" si="18"/>
        <v>5.9856344772545889</v>
      </c>
      <c r="P142" s="46">
        <f t="shared" si="18"/>
        <v>8.8986432561851547</v>
      </c>
      <c r="Q142" s="46">
        <f t="shared" si="18"/>
        <v>1.7557861133280128</v>
      </c>
      <c r="R142" s="46">
        <f t="shared" si="16"/>
        <v>3.1087568694098819</v>
      </c>
      <c r="S142" s="46">
        <f t="shared" si="16"/>
        <v>2.9349711660180975</v>
      </c>
      <c r="T142" s="46">
        <f t="shared" si="16"/>
        <v>3.7776708373435994</v>
      </c>
      <c r="U142" s="46">
        <f t="shared" si="15"/>
        <v>3.4801180978704696</v>
      </c>
      <c r="V142" s="46">
        <f t="shared" si="15"/>
        <v>2.753215434083601</v>
      </c>
      <c r="W142" s="46">
        <f t="shared" si="15"/>
        <v>3.6452004860267313</v>
      </c>
      <c r="X142" s="46">
        <f t="shared" si="15"/>
        <v>4.0626707961377306</v>
      </c>
      <c r="Y142" s="46">
        <f t="shared" si="15"/>
        <v>3.2884902840059791</v>
      </c>
      <c r="Z142" s="55">
        <v>2271</v>
      </c>
      <c r="AA142" s="55">
        <v>1783</v>
      </c>
      <c r="AB142" s="55" t="s">
        <v>645</v>
      </c>
      <c r="AC142" s="55">
        <v>489</v>
      </c>
      <c r="AD142" s="55">
        <v>137</v>
      </c>
      <c r="AE142" s="55">
        <v>125</v>
      </c>
      <c r="AF142" s="55">
        <v>188</v>
      </c>
      <c r="AG142" s="55">
        <v>39</v>
      </c>
      <c r="AH142" s="67">
        <f t="shared" si="17"/>
        <v>10.347864376926481</v>
      </c>
      <c r="AI142" s="67">
        <f t="shared" si="17"/>
        <v>5.3280987100392565</v>
      </c>
      <c r="AJ142" s="67" t="s">
        <v>645</v>
      </c>
      <c r="AK142" s="67">
        <f t="shared" si="14"/>
        <v>13.292433537832309</v>
      </c>
      <c r="AL142" s="67">
        <f t="shared" si="14"/>
        <v>0</v>
      </c>
      <c r="AM142" s="67">
        <f t="shared" si="14"/>
        <v>20</v>
      </c>
      <c r="AN142" s="67">
        <f t="shared" si="14"/>
        <v>18.61702127659575</v>
      </c>
      <c r="AO142" s="67">
        <f t="shared" si="13"/>
        <v>12.820512820512818</v>
      </c>
    </row>
    <row r="143" spans="1:41" ht="12" customHeight="1" x14ac:dyDescent="0.25">
      <c r="A143" s="19" t="s">
        <v>262</v>
      </c>
      <c r="B143" s="55">
        <v>58</v>
      </c>
      <c r="C143" s="55">
        <v>51</v>
      </c>
      <c r="D143" s="55">
        <v>7</v>
      </c>
      <c r="E143" s="55">
        <v>7</v>
      </c>
      <c r="F143" s="55" t="s">
        <v>644</v>
      </c>
      <c r="G143" s="55" t="s">
        <v>644</v>
      </c>
      <c r="H143" s="55" t="s">
        <v>644</v>
      </c>
      <c r="I143" s="55" t="s">
        <v>644</v>
      </c>
      <c r="J143" s="46">
        <f t="shared" si="19"/>
        <v>100</v>
      </c>
      <c r="K143" s="46">
        <f t="shared" si="19"/>
        <v>87.931034482758619</v>
      </c>
      <c r="L143" s="46">
        <f t="shared" si="19"/>
        <v>12.068965517241379</v>
      </c>
      <c r="M143" s="46">
        <f t="shared" si="19"/>
        <v>12.068965517241379</v>
      </c>
      <c r="N143" s="46" t="s">
        <v>644</v>
      </c>
      <c r="O143" s="46" t="s">
        <v>644</v>
      </c>
      <c r="P143" s="46" t="s">
        <v>644</v>
      </c>
      <c r="Q143" s="46" t="s">
        <v>644</v>
      </c>
      <c r="R143" s="46">
        <f t="shared" si="16"/>
        <v>7.1950478222575082E-2</v>
      </c>
      <c r="S143" s="46">
        <f t="shared" si="16"/>
        <v>7.9703689811993064E-2</v>
      </c>
      <c r="T143" s="46">
        <f t="shared" si="16"/>
        <v>4.2107795957651586E-2</v>
      </c>
      <c r="U143" s="46">
        <f t="shared" si="15"/>
        <v>4.3972611344933729E-2</v>
      </c>
      <c r="V143" s="46" t="s">
        <v>644</v>
      </c>
      <c r="W143" s="46" t="s">
        <v>644</v>
      </c>
      <c r="X143" s="46" t="s">
        <v>644</v>
      </c>
      <c r="Y143" s="46" t="s">
        <v>644</v>
      </c>
      <c r="Z143" s="55">
        <v>55</v>
      </c>
      <c r="AA143" s="55">
        <v>49</v>
      </c>
      <c r="AB143" s="55" t="s">
        <v>645</v>
      </c>
      <c r="AC143" s="55">
        <v>6</v>
      </c>
      <c r="AD143" s="55" t="s">
        <v>644</v>
      </c>
      <c r="AE143" s="55" t="s">
        <v>644</v>
      </c>
      <c r="AF143" s="55" t="s">
        <v>644</v>
      </c>
      <c r="AG143" s="55" t="s">
        <v>644</v>
      </c>
      <c r="AH143" s="67">
        <f t="shared" si="17"/>
        <v>5.454545454545439</v>
      </c>
      <c r="AI143" s="67">
        <f t="shared" si="17"/>
        <v>4.0816326530612344</v>
      </c>
      <c r="AJ143" s="67" t="s">
        <v>645</v>
      </c>
      <c r="AK143" s="67">
        <f t="shared" si="14"/>
        <v>16.666666666666671</v>
      </c>
      <c r="AL143" s="67" t="s">
        <v>644</v>
      </c>
      <c r="AM143" s="67" t="s">
        <v>644</v>
      </c>
      <c r="AN143" s="67" t="s">
        <v>644</v>
      </c>
      <c r="AO143" s="67" t="s">
        <v>644</v>
      </c>
    </row>
    <row r="144" spans="1:41" ht="12" customHeight="1" x14ac:dyDescent="0.25">
      <c r="A144" s="19" t="s">
        <v>270</v>
      </c>
      <c r="B144" s="55">
        <v>624</v>
      </c>
      <c r="C144" s="55">
        <v>474</v>
      </c>
      <c r="D144" s="55">
        <v>150</v>
      </c>
      <c r="E144" s="55">
        <v>130</v>
      </c>
      <c r="F144" s="55">
        <v>41</v>
      </c>
      <c r="G144" s="55">
        <v>38</v>
      </c>
      <c r="H144" s="55">
        <v>36</v>
      </c>
      <c r="I144" s="55">
        <v>16</v>
      </c>
      <c r="J144" s="46">
        <f t="shared" si="19"/>
        <v>100</v>
      </c>
      <c r="K144" s="46">
        <f t="shared" si="19"/>
        <v>75.961538461538453</v>
      </c>
      <c r="L144" s="46">
        <f t="shared" si="19"/>
        <v>24.03846153846154</v>
      </c>
      <c r="M144" s="46">
        <f t="shared" si="19"/>
        <v>20.833333333333336</v>
      </c>
      <c r="N144" s="46">
        <f t="shared" si="19"/>
        <v>6.5705128205128212</v>
      </c>
      <c r="O144" s="46">
        <f t="shared" si="18"/>
        <v>6.0897435897435894</v>
      </c>
      <c r="P144" s="46">
        <f t="shared" si="18"/>
        <v>5.7692307692307692</v>
      </c>
      <c r="Q144" s="46">
        <f t="shared" si="18"/>
        <v>2.5641025641025639</v>
      </c>
      <c r="R144" s="46">
        <f t="shared" si="16"/>
        <v>0.77408790363598023</v>
      </c>
      <c r="S144" s="46">
        <f t="shared" si="16"/>
        <v>0.74077547001734734</v>
      </c>
      <c r="T144" s="46">
        <f t="shared" si="16"/>
        <v>0.90230991337824829</v>
      </c>
      <c r="U144" s="46">
        <f t="shared" si="15"/>
        <v>0.81663421069162645</v>
      </c>
      <c r="V144" s="46">
        <f t="shared" si="15"/>
        <v>0.82395498392282951</v>
      </c>
      <c r="W144" s="46">
        <f t="shared" si="15"/>
        <v>0.92345078979343864</v>
      </c>
      <c r="X144" s="46">
        <f t="shared" si="15"/>
        <v>0.65585716888322099</v>
      </c>
      <c r="Y144" s="46">
        <f t="shared" si="15"/>
        <v>1.195814648729447</v>
      </c>
      <c r="Z144" s="55">
        <v>552</v>
      </c>
      <c r="AA144" s="55">
        <v>438</v>
      </c>
      <c r="AB144" s="55" t="s">
        <v>645</v>
      </c>
      <c r="AC144" s="55">
        <v>114</v>
      </c>
      <c r="AD144" s="55">
        <v>41</v>
      </c>
      <c r="AE144" s="55">
        <v>31</v>
      </c>
      <c r="AF144" s="55">
        <v>30</v>
      </c>
      <c r="AG144" s="55">
        <v>12</v>
      </c>
      <c r="AH144" s="67">
        <f t="shared" si="17"/>
        <v>13.043478260869563</v>
      </c>
      <c r="AI144" s="67">
        <f t="shared" si="17"/>
        <v>8.2191780821917888</v>
      </c>
      <c r="AJ144" s="67" t="s">
        <v>645</v>
      </c>
      <c r="AK144" s="67">
        <f t="shared" si="14"/>
        <v>14.035087719298247</v>
      </c>
      <c r="AL144" s="67">
        <f t="shared" si="14"/>
        <v>0</v>
      </c>
      <c r="AM144" s="67">
        <f t="shared" si="14"/>
        <v>22.58064516129032</v>
      </c>
      <c r="AN144" s="67">
        <f t="shared" si="14"/>
        <v>20</v>
      </c>
      <c r="AO144" s="67">
        <f t="shared" si="13"/>
        <v>33.333333333333314</v>
      </c>
    </row>
    <row r="145" spans="1:41" ht="12" customHeight="1" x14ac:dyDescent="0.25">
      <c r="A145" s="19" t="s">
        <v>263</v>
      </c>
      <c r="B145" s="55">
        <v>1824</v>
      </c>
      <c r="C145" s="55">
        <v>1353</v>
      </c>
      <c r="D145" s="55">
        <v>471</v>
      </c>
      <c r="E145" s="55">
        <v>417</v>
      </c>
      <c r="F145" s="55">
        <v>94</v>
      </c>
      <c r="G145" s="55">
        <v>110</v>
      </c>
      <c r="H145" s="55">
        <v>186</v>
      </c>
      <c r="I145" s="55">
        <v>28</v>
      </c>
      <c r="J145" s="46">
        <f t="shared" si="19"/>
        <v>100</v>
      </c>
      <c r="K145" s="46">
        <f t="shared" si="19"/>
        <v>74.17763157894737</v>
      </c>
      <c r="L145" s="46">
        <f t="shared" si="19"/>
        <v>25.822368421052634</v>
      </c>
      <c r="M145" s="46">
        <f t="shared" si="19"/>
        <v>22.861842105263158</v>
      </c>
      <c r="N145" s="46">
        <f t="shared" si="19"/>
        <v>5.1535087719298245</v>
      </c>
      <c r="O145" s="46">
        <f t="shared" si="18"/>
        <v>6.0307017543859649</v>
      </c>
      <c r="P145" s="46">
        <f t="shared" si="18"/>
        <v>10.197368421052632</v>
      </c>
      <c r="Q145" s="46">
        <f t="shared" si="18"/>
        <v>1.5350877192982455</v>
      </c>
      <c r="R145" s="46">
        <f t="shared" si="16"/>
        <v>2.2627184875513269</v>
      </c>
      <c r="S145" s="46">
        <f t="shared" si="16"/>
        <v>2.1144920061887573</v>
      </c>
      <c r="T145" s="46">
        <f t="shared" si="16"/>
        <v>2.8332531280076996</v>
      </c>
      <c r="U145" s="46">
        <f t="shared" si="15"/>
        <v>2.6195112758339092</v>
      </c>
      <c r="V145" s="46">
        <f t="shared" si="15"/>
        <v>1.8890675241157555</v>
      </c>
      <c r="W145" s="46">
        <f t="shared" si="15"/>
        <v>2.6731470230862699</v>
      </c>
      <c r="X145" s="46">
        <f t="shared" si="15"/>
        <v>3.3885953725633087</v>
      </c>
      <c r="Y145" s="46">
        <f t="shared" si="15"/>
        <v>2.0926756352765321</v>
      </c>
      <c r="Z145" s="55">
        <v>1664</v>
      </c>
      <c r="AA145" s="55">
        <v>1296</v>
      </c>
      <c r="AB145" s="55" t="s">
        <v>645</v>
      </c>
      <c r="AC145" s="55">
        <v>369</v>
      </c>
      <c r="AD145" s="55">
        <v>93</v>
      </c>
      <c r="AE145" s="55">
        <v>93</v>
      </c>
      <c r="AF145" s="55">
        <v>157</v>
      </c>
      <c r="AG145" s="55">
        <v>26</v>
      </c>
      <c r="AH145" s="67">
        <f t="shared" si="17"/>
        <v>9.6153846153846274</v>
      </c>
      <c r="AI145" s="67">
        <f t="shared" si="17"/>
        <v>4.3981481481481381</v>
      </c>
      <c r="AJ145" s="67" t="s">
        <v>645</v>
      </c>
      <c r="AK145" s="67">
        <f t="shared" si="14"/>
        <v>13.00813008130082</v>
      </c>
      <c r="AL145" s="67">
        <f t="shared" si="14"/>
        <v>1.0752688172043037</v>
      </c>
      <c r="AM145" s="67">
        <f t="shared" si="14"/>
        <v>18.27956989247312</v>
      </c>
      <c r="AN145" s="67">
        <f t="shared" si="14"/>
        <v>18.471337579617824</v>
      </c>
      <c r="AO145" s="67">
        <f t="shared" si="13"/>
        <v>7.6923076923076934</v>
      </c>
    </row>
    <row r="146" spans="1:41" ht="12" customHeight="1" x14ac:dyDescent="0.25">
      <c r="A146" s="12" t="s">
        <v>184</v>
      </c>
      <c r="B146" s="55">
        <v>24</v>
      </c>
      <c r="C146" s="55">
        <v>16</v>
      </c>
      <c r="D146" s="55">
        <v>7</v>
      </c>
      <c r="E146" s="55">
        <v>7</v>
      </c>
      <c r="F146" s="55" t="s">
        <v>644</v>
      </c>
      <c r="G146" s="55" t="s">
        <v>644</v>
      </c>
      <c r="H146" s="55" t="s">
        <v>644</v>
      </c>
      <c r="I146" s="55" t="s">
        <v>644</v>
      </c>
      <c r="J146" s="46">
        <f t="shared" si="19"/>
        <v>100</v>
      </c>
      <c r="K146" s="46">
        <f t="shared" si="19"/>
        <v>66.666666666666657</v>
      </c>
      <c r="L146" s="46">
        <f t="shared" si="19"/>
        <v>29.166666666666668</v>
      </c>
      <c r="M146" s="46">
        <f t="shared" si="19"/>
        <v>29.166666666666668</v>
      </c>
      <c r="N146" s="46" t="s">
        <v>644</v>
      </c>
      <c r="O146" s="46" t="s">
        <v>644</v>
      </c>
      <c r="P146" s="46" t="s">
        <v>644</v>
      </c>
      <c r="Q146" s="46" t="s">
        <v>644</v>
      </c>
      <c r="R146" s="46">
        <f t="shared" si="16"/>
        <v>2.9772611678306932E-2</v>
      </c>
      <c r="S146" s="46">
        <f t="shared" si="16"/>
        <v>2.5005079156703705E-2</v>
      </c>
      <c r="T146" s="46">
        <f t="shared" si="16"/>
        <v>4.2107795957651586E-2</v>
      </c>
      <c r="U146" s="46">
        <f t="shared" si="15"/>
        <v>4.3972611344933729E-2</v>
      </c>
      <c r="V146" s="46" t="s">
        <v>644</v>
      </c>
      <c r="W146" s="46" t="s">
        <v>644</v>
      </c>
      <c r="X146" s="46" t="s">
        <v>644</v>
      </c>
      <c r="Y146" s="46" t="s">
        <v>644</v>
      </c>
      <c r="Z146" s="55">
        <v>16</v>
      </c>
      <c r="AA146" s="55">
        <v>9</v>
      </c>
      <c r="AB146" s="55" t="s">
        <v>645</v>
      </c>
      <c r="AC146" s="55">
        <v>7</v>
      </c>
      <c r="AD146" s="55" t="s">
        <v>644</v>
      </c>
      <c r="AE146" s="55" t="s">
        <v>644</v>
      </c>
      <c r="AF146" s="55" t="s">
        <v>644</v>
      </c>
      <c r="AG146" s="55" t="s">
        <v>644</v>
      </c>
      <c r="AH146" s="67">
        <f t="shared" si="17"/>
        <v>50</v>
      </c>
      <c r="AI146" s="67">
        <f t="shared" si="17"/>
        <v>77.777777777777771</v>
      </c>
      <c r="AJ146" s="67" t="s">
        <v>645</v>
      </c>
      <c r="AK146" s="67">
        <f t="shared" si="14"/>
        <v>0</v>
      </c>
      <c r="AL146" s="67" t="s">
        <v>644</v>
      </c>
      <c r="AM146" s="67" t="s">
        <v>644</v>
      </c>
      <c r="AN146" s="67" t="s">
        <v>644</v>
      </c>
      <c r="AO146" s="67" t="s">
        <v>644</v>
      </c>
    </row>
    <row r="147" spans="1:41" ht="20.100000000000001" customHeight="1" x14ac:dyDescent="0.25">
      <c r="A147" s="39" t="s">
        <v>494</v>
      </c>
      <c r="B147" s="92"/>
      <c r="C147" s="92"/>
      <c r="D147" s="92"/>
      <c r="E147" s="92"/>
      <c r="F147" s="92"/>
      <c r="G147" s="92"/>
      <c r="H147" s="92"/>
      <c r="I147" s="92"/>
      <c r="J147" s="91"/>
      <c r="K147" s="91"/>
      <c r="L147" s="91"/>
      <c r="M147" s="91"/>
      <c r="N147" s="91"/>
      <c r="O147" s="91"/>
      <c r="P147" s="91"/>
      <c r="Q147" s="91"/>
      <c r="R147" s="91"/>
      <c r="S147" s="91"/>
      <c r="T147" s="91"/>
      <c r="U147" s="91"/>
      <c r="V147" s="91"/>
      <c r="W147" s="91"/>
      <c r="X147" s="91"/>
      <c r="Y147" s="91"/>
      <c r="Z147" s="92"/>
      <c r="AA147" s="92"/>
      <c r="AB147" s="92"/>
      <c r="AC147" s="92"/>
      <c r="AD147" s="92"/>
      <c r="AE147" s="92"/>
      <c r="AF147" s="92"/>
      <c r="AG147" s="92"/>
      <c r="AH147" s="91"/>
      <c r="AI147" s="91"/>
      <c r="AJ147" s="91"/>
      <c r="AK147" s="91"/>
      <c r="AL147" s="91"/>
      <c r="AM147" s="91"/>
      <c r="AN147" s="91"/>
      <c r="AO147" s="91"/>
    </row>
    <row r="148" spans="1:41" ht="12" customHeight="1" x14ac:dyDescent="0.25">
      <c r="A148" s="12" t="s">
        <v>237</v>
      </c>
      <c r="B148" s="55">
        <v>80508</v>
      </c>
      <c r="C148" s="55">
        <v>63865</v>
      </c>
      <c r="D148" s="55">
        <v>16643</v>
      </c>
      <c r="E148" s="55">
        <v>15927</v>
      </c>
      <c r="F148" s="55">
        <v>4988</v>
      </c>
      <c r="G148" s="55">
        <v>4131</v>
      </c>
      <c r="H148" s="55">
        <v>5471</v>
      </c>
      <c r="I148" s="55">
        <v>1337</v>
      </c>
      <c r="J148" s="46">
        <f t="shared" si="19"/>
        <v>100</v>
      </c>
      <c r="K148" s="46">
        <f t="shared" si="19"/>
        <v>79.327520246435128</v>
      </c>
      <c r="L148" s="46">
        <f t="shared" si="19"/>
        <v>20.672479753564861</v>
      </c>
      <c r="M148" s="46">
        <f t="shared" si="19"/>
        <v>19.783127142644208</v>
      </c>
      <c r="N148" s="46">
        <f t="shared" si="19"/>
        <v>6.1956575744025439</v>
      </c>
      <c r="O148" s="46">
        <f t="shared" si="18"/>
        <v>5.1311670889849452</v>
      </c>
      <c r="P148" s="46">
        <f t="shared" si="18"/>
        <v>6.7955979529984596</v>
      </c>
      <c r="Q148" s="46">
        <f t="shared" si="18"/>
        <v>1.6607045262582598</v>
      </c>
      <c r="R148" s="46">
        <f t="shared" si="16"/>
        <v>99.872225874880598</v>
      </c>
      <c r="S148" s="46">
        <f t="shared" si="16"/>
        <v>99.809336271430141</v>
      </c>
      <c r="T148" s="46">
        <f t="shared" si="16"/>
        <v>100.11429258902791</v>
      </c>
      <c r="U148" s="46">
        <f t="shared" si="15"/>
        <v>100.05025441296564</v>
      </c>
      <c r="V148" s="46">
        <f t="shared" si="15"/>
        <v>100.2411575562701</v>
      </c>
      <c r="W148" s="46">
        <f t="shared" si="15"/>
        <v>100.38882138517617</v>
      </c>
      <c r="X148" s="46">
        <f t="shared" si="15"/>
        <v>99.672071415558392</v>
      </c>
      <c r="Y148" s="46">
        <f t="shared" si="15"/>
        <v>99.925261584454404</v>
      </c>
      <c r="Z148" s="55">
        <v>80366</v>
      </c>
      <c r="AA148" s="55">
        <v>65008</v>
      </c>
      <c r="AB148" s="55" t="s">
        <v>645</v>
      </c>
      <c r="AC148" s="55">
        <v>15358</v>
      </c>
      <c r="AD148" s="55">
        <v>4956</v>
      </c>
      <c r="AE148" s="55">
        <v>3915</v>
      </c>
      <c r="AF148" s="55">
        <v>5150</v>
      </c>
      <c r="AG148" s="55">
        <v>1337</v>
      </c>
      <c r="AH148" s="67">
        <f t="shared" si="17"/>
        <v>0.17669163576637459</v>
      </c>
      <c r="AI148" s="67">
        <f t="shared" si="17"/>
        <v>-1.7582451390598095</v>
      </c>
      <c r="AJ148" s="67" t="s">
        <v>645</v>
      </c>
      <c r="AK148" s="67">
        <f t="shared" si="14"/>
        <v>3.7049094934236138</v>
      </c>
      <c r="AL148" s="67">
        <f t="shared" si="14"/>
        <v>0.64568200161420464</v>
      </c>
      <c r="AM148" s="67">
        <f t="shared" si="14"/>
        <v>5.5172413793103487</v>
      </c>
      <c r="AN148" s="67">
        <f t="shared" si="14"/>
        <v>6.2330097087378533</v>
      </c>
      <c r="AO148" s="67">
        <f t="shared" si="14"/>
        <v>0</v>
      </c>
    </row>
    <row r="149" spans="1:41" ht="12" customHeight="1" x14ac:dyDescent="0.25">
      <c r="A149" s="19" t="s">
        <v>236</v>
      </c>
      <c r="B149" s="55">
        <v>16176</v>
      </c>
      <c r="C149" s="55">
        <v>13871</v>
      </c>
      <c r="D149" s="55">
        <v>2305</v>
      </c>
      <c r="E149" s="55">
        <v>2079</v>
      </c>
      <c r="F149" s="55">
        <v>855</v>
      </c>
      <c r="G149" s="55">
        <v>67</v>
      </c>
      <c r="H149" s="55">
        <v>1038</v>
      </c>
      <c r="I149" s="55">
        <v>120</v>
      </c>
      <c r="J149" s="46">
        <f t="shared" si="19"/>
        <v>100</v>
      </c>
      <c r="K149" s="46">
        <f t="shared" si="19"/>
        <v>85.750494559841741</v>
      </c>
      <c r="L149" s="46">
        <f t="shared" si="19"/>
        <v>14.249505440158257</v>
      </c>
      <c r="M149" s="46">
        <f t="shared" si="19"/>
        <v>12.852373887240356</v>
      </c>
      <c r="N149" s="46">
        <f t="shared" si="19"/>
        <v>5.2856083086053411</v>
      </c>
      <c r="O149" s="46">
        <f t="shared" si="18"/>
        <v>0.41419386745796244</v>
      </c>
      <c r="P149" s="46">
        <f t="shared" si="18"/>
        <v>6.4169139465875364</v>
      </c>
      <c r="Q149" s="46">
        <f t="shared" si="18"/>
        <v>0.74183976261127604</v>
      </c>
      <c r="R149" s="46">
        <f t="shared" si="16"/>
        <v>20.066740271178869</v>
      </c>
      <c r="S149" s="46">
        <f t="shared" si="16"/>
        <v>21.677840811414821</v>
      </c>
      <c r="T149" s="46">
        <f t="shared" si="16"/>
        <v>13.865495668912416</v>
      </c>
      <c r="U149" s="46">
        <f t="shared" si="15"/>
        <v>13.059865569445318</v>
      </c>
      <c r="V149" s="46">
        <f t="shared" si="15"/>
        <v>17.182475884244372</v>
      </c>
      <c r="W149" s="46">
        <f t="shared" si="15"/>
        <v>1.6281895504252735</v>
      </c>
      <c r="X149" s="46">
        <f t="shared" si="15"/>
        <v>18.910548369466206</v>
      </c>
      <c r="Y149" s="46">
        <f t="shared" si="15"/>
        <v>8.9686098654708513</v>
      </c>
      <c r="Z149" s="55">
        <v>15979</v>
      </c>
      <c r="AA149" s="55">
        <v>14010</v>
      </c>
      <c r="AB149" s="55" t="s">
        <v>645</v>
      </c>
      <c r="AC149" s="55">
        <v>1969</v>
      </c>
      <c r="AD149" s="55">
        <v>839</v>
      </c>
      <c r="AE149" s="55">
        <v>61</v>
      </c>
      <c r="AF149" s="55">
        <v>950</v>
      </c>
      <c r="AG149" s="55">
        <v>119</v>
      </c>
      <c r="AH149" s="67">
        <f t="shared" si="17"/>
        <v>1.2328681394329948</v>
      </c>
      <c r="AI149" s="67">
        <f t="shared" si="17"/>
        <v>-0.99214846538187373</v>
      </c>
      <c r="AJ149" s="67" t="s">
        <v>645</v>
      </c>
      <c r="AK149" s="67">
        <f t="shared" ref="AK149:AO204" si="20">E149/AC149*100-100</f>
        <v>5.5865921787709567</v>
      </c>
      <c r="AL149" s="67">
        <f t="shared" si="20"/>
        <v>1.9070321811680628</v>
      </c>
      <c r="AM149" s="67">
        <f t="shared" si="20"/>
        <v>9.8360655737704974</v>
      </c>
      <c r="AN149" s="67">
        <f t="shared" si="20"/>
        <v>9.2631578947368354</v>
      </c>
      <c r="AO149" s="67">
        <f t="shared" si="20"/>
        <v>0.84033613445377853</v>
      </c>
    </row>
    <row r="150" spans="1:41" ht="12" customHeight="1" x14ac:dyDescent="0.25">
      <c r="A150" s="19" t="s">
        <v>235</v>
      </c>
      <c r="B150" s="55">
        <v>64332</v>
      </c>
      <c r="C150" s="55">
        <v>49994</v>
      </c>
      <c r="D150" s="55">
        <v>14338</v>
      </c>
      <c r="E150" s="55">
        <v>13848</v>
      </c>
      <c r="F150" s="55">
        <v>4133</v>
      </c>
      <c r="G150" s="55">
        <v>4064</v>
      </c>
      <c r="H150" s="55">
        <v>4433</v>
      </c>
      <c r="I150" s="55">
        <v>1217</v>
      </c>
      <c r="J150" s="46">
        <f t="shared" si="19"/>
        <v>100</v>
      </c>
      <c r="K150" s="46">
        <f t="shared" si="19"/>
        <v>77.712491450600012</v>
      </c>
      <c r="L150" s="46">
        <f t="shared" si="19"/>
        <v>22.287508549399988</v>
      </c>
      <c r="M150" s="46">
        <f t="shared" si="19"/>
        <v>21.525834732326057</v>
      </c>
      <c r="N150" s="46">
        <f t="shared" si="19"/>
        <v>6.4244854815643846</v>
      </c>
      <c r="O150" s="46">
        <f t="shared" si="18"/>
        <v>6.3172293726294848</v>
      </c>
      <c r="P150" s="46">
        <f t="shared" si="18"/>
        <v>6.8908163899769947</v>
      </c>
      <c r="Q150" s="46">
        <f t="shared" si="18"/>
        <v>1.8917490517938194</v>
      </c>
      <c r="R150" s="46">
        <f t="shared" si="16"/>
        <v>79.805485603701726</v>
      </c>
      <c r="S150" s="46">
        <f t="shared" si="16"/>
        <v>78.131495460015316</v>
      </c>
      <c r="T150" s="46">
        <f t="shared" si="16"/>
        <v>86.248796920115495</v>
      </c>
      <c r="U150" s="46">
        <f t="shared" si="15"/>
        <v>86.990388843520321</v>
      </c>
      <c r="V150" s="46">
        <f t="shared" si="15"/>
        <v>83.058681672025727</v>
      </c>
      <c r="W150" s="46">
        <f t="shared" si="15"/>
        <v>98.76063183475091</v>
      </c>
      <c r="X150" s="46">
        <f t="shared" si="15"/>
        <v>80.761523046092194</v>
      </c>
      <c r="Y150" s="46">
        <f t="shared" si="15"/>
        <v>90.956651718983565</v>
      </c>
      <c r="Z150" s="55">
        <v>64387</v>
      </c>
      <c r="AA150" s="55">
        <v>50998</v>
      </c>
      <c r="AB150" s="55" t="s">
        <v>645</v>
      </c>
      <c r="AC150" s="55">
        <v>13388</v>
      </c>
      <c r="AD150" s="55">
        <v>4117</v>
      </c>
      <c r="AE150" s="55">
        <v>3853</v>
      </c>
      <c r="AF150" s="55">
        <v>4201</v>
      </c>
      <c r="AG150" s="55">
        <v>1217</v>
      </c>
      <c r="AH150" s="67">
        <f t="shared" si="17"/>
        <v>-8.5420970071609759E-2</v>
      </c>
      <c r="AI150" s="67">
        <f t="shared" si="17"/>
        <v>-1.9687046550845082</v>
      </c>
      <c r="AJ150" s="67" t="s">
        <v>645</v>
      </c>
      <c r="AK150" s="67">
        <f t="shared" si="20"/>
        <v>3.4359127576934583</v>
      </c>
      <c r="AL150" s="67">
        <f t="shared" si="20"/>
        <v>0.3886324993927559</v>
      </c>
      <c r="AM150" s="67">
        <f t="shared" si="20"/>
        <v>5.4762522709576871</v>
      </c>
      <c r="AN150" s="67">
        <f t="shared" si="20"/>
        <v>5.522494644132351</v>
      </c>
      <c r="AO150" s="67">
        <f t="shared" si="20"/>
        <v>0</v>
      </c>
    </row>
    <row r="151" spans="1:41" ht="12" customHeight="1" x14ac:dyDescent="0.25">
      <c r="A151" s="12" t="s">
        <v>234</v>
      </c>
      <c r="B151" s="55">
        <v>946</v>
      </c>
      <c r="C151" s="55">
        <v>866</v>
      </c>
      <c r="D151" s="55">
        <v>80</v>
      </c>
      <c r="E151" s="55">
        <v>74</v>
      </c>
      <c r="F151" s="55">
        <v>20</v>
      </c>
      <c r="G151" s="55" t="s">
        <v>644</v>
      </c>
      <c r="H151" s="55">
        <v>46</v>
      </c>
      <c r="I151" s="55">
        <v>7</v>
      </c>
      <c r="J151" s="46">
        <f t="shared" si="19"/>
        <v>100</v>
      </c>
      <c r="K151" s="46">
        <f t="shared" si="19"/>
        <v>91.543340380549694</v>
      </c>
      <c r="L151" s="46">
        <f t="shared" si="19"/>
        <v>8.456659619450317</v>
      </c>
      <c r="M151" s="46">
        <f t="shared" si="19"/>
        <v>7.8224101479915431</v>
      </c>
      <c r="N151" s="46">
        <f t="shared" si="19"/>
        <v>2.1141649048625792</v>
      </c>
      <c r="O151" s="46" t="s">
        <v>644</v>
      </c>
      <c r="P151" s="46">
        <f t="shared" si="18"/>
        <v>4.8625792811839323</v>
      </c>
      <c r="Q151" s="46">
        <f t="shared" si="18"/>
        <v>0.73995771670190269</v>
      </c>
      <c r="R151" s="46">
        <f t="shared" si="16"/>
        <v>1.1735371103199315</v>
      </c>
      <c r="S151" s="46">
        <f t="shared" si="16"/>
        <v>1.353399909356588</v>
      </c>
      <c r="T151" s="46">
        <f t="shared" si="16"/>
        <v>0.48123195380173239</v>
      </c>
      <c r="U151" s="46">
        <f t="shared" si="16"/>
        <v>0.46485331993215651</v>
      </c>
      <c r="V151" s="46">
        <f t="shared" si="16"/>
        <v>0.40192926045016075</v>
      </c>
      <c r="W151" s="46" t="s">
        <v>644</v>
      </c>
      <c r="X151" s="46">
        <f t="shared" ref="X151:Y214" si="21">H151/H$10*100</f>
        <v>0.83803971579522685</v>
      </c>
      <c r="Y151" s="46">
        <f t="shared" si="21"/>
        <v>0.52316890881913303</v>
      </c>
      <c r="Z151" s="55">
        <v>933</v>
      </c>
      <c r="AA151" s="55">
        <v>871</v>
      </c>
      <c r="AB151" s="55" t="s">
        <v>645</v>
      </c>
      <c r="AC151" s="55">
        <v>61</v>
      </c>
      <c r="AD151" s="55">
        <v>17</v>
      </c>
      <c r="AE151" s="55" t="s">
        <v>644</v>
      </c>
      <c r="AF151" s="55">
        <v>39</v>
      </c>
      <c r="AG151" s="55" t="s">
        <v>644</v>
      </c>
      <c r="AH151" s="67">
        <f t="shared" si="17"/>
        <v>1.3933547695605455</v>
      </c>
      <c r="AI151" s="67">
        <f t="shared" si="17"/>
        <v>-0.57405281285878118</v>
      </c>
      <c r="AJ151" s="67" t="s">
        <v>645</v>
      </c>
      <c r="AK151" s="67">
        <f t="shared" si="20"/>
        <v>21.311475409836063</v>
      </c>
      <c r="AL151" s="67">
        <f t="shared" si="20"/>
        <v>17.64705882352942</v>
      </c>
      <c r="AM151" s="67" t="s">
        <v>644</v>
      </c>
      <c r="AN151" s="67">
        <f t="shared" si="20"/>
        <v>17.948717948717956</v>
      </c>
      <c r="AO151" s="67" t="s">
        <v>644</v>
      </c>
    </row>
    <row r="152" spans="1:41" ht="20.100000000000001" customHeight="1" x14ac:dyDescent="0.25">
      <c r="A152" s="39" t="s">
        <v>528</v>
      </c>
      <c r="B152" s="92"/>
      <c r="C152" s="92"/>
      <c r="D152" s="92"/>
      <c r="E152" s="92"/>
      <c r="F152" s="92"/>
      <c r="G152" s="92"/>
      <c r="H152" s="92"/>
      <c r="I152" s="92"/>
      <c r="J152" s="91"/>
      <c r="K152" s="91"/>
      <c r="L152" s="91"/>
      <c r="M152" s="91"/>
      <c r="N152" s="91"/>
      <c r="O152" s="91"/>
      <c r="P152" s="91"/>
      <c r="Q152" s="91"/>
      <c r="R152" s="91"/>
      <c r="S152" s="91"/>
      <c r="T152" s="91"/>
      <c r="U152" s="91"/>
      <c r="V152" s="91"/>
      <c r="W152" s="91"/>
      <c r="X152" s="91"/>
      <c r="Y152" s="91"/>
      <c r="Z152" s="92"/>
      <c r="AA152" s="92"/>
      <c r="AB152" s="92"/>
      <c r="AC152" s="92"/>
      <c r="AD152" s="92"/>
      <c r="AE152" s="92"/>
      <c r="AF152" s="92"/>
      <c r="AG152" s="92"/>
      <c r="AH152" s="91"/>
      <c r="AI152" s="91"/>
      <c r="AJ152" s="91"/>
      <c r="AK152" s="91"/>
      <c r="AL152" s="91"/>
      <c r="AM152" s="91"/>
      <c r="AN152" s="91"/>
      <c r="AO152" s="91"/>
    </row>
    <row r="153" spans="1:41" ht="12" customHeight="1" x14ac:dyDescent="0.25">
      <c r="A153" s="12" t="s">
        <v>233</v>
      </c>
      <c r="B153" s="55">
        <v>39750</v>
      </c>
      <c r="C153" s="55">
        <v>28932</v>
      </c>
      <c r="D153" s="55">
        <v>10817</v>
      </c>
      <c r="E153" s="55">
        <v>10501</v>
      </c>
      <c r="F153" s="55">
        <v>2555</v>
      </c>
      <c r="G153" s="55">
        <v>3968</v>
      </c>
      <c r="H153" s="55">
        <v>2897</v>
      </c>
      <c r="I153" s="55">
        <v>1081</v>
      </c>
      <c r="J153" s="46">
        <f t="shared" si="19"/>
        <v>100</v>
      </c>
      <c r="K153" s="46">
        <f t="shared" si="19"/>
        <v>72.784905660377362</v>
      </c>
      <c r="L153" s="46">
        <f t="shared" si="19"/>
        <v>27.2125786163522</v>
      </c>
      <c r="M153" s="46">
        <f t="shared" si="19"/>
        <v>26.417610062893083</v>
      </c>
      <c r="N153" s="46">
        <f t="shared" si="19"/>
        <v>6.4276729559748436</v>
      </c>
      <c r="O153" s="46">
        <f t="shared" si="18"/>
        <v>9.9823899371069178</v>
      </c>
      <c r="P153" s="46">
        <f t="shared" si="18"/>
        <v>7.2880503144654094</v>
      </c>
      <c r="Q153" s="46">
        <f t="shared" si="18"/>
        <v>2.7194968553459118</v>
      </c>
      <c r="R153" s="46">
        <f t="shared" ref="R153:W203" si="22">B153/B$10*100</f>
        <v>49.310888092195853</v>
      </c>
      <c r="S153" s="46">
        <f t="shared" si="22"/>
        <v>45.215434385109475</v>
      </c>
      <c r="T153" s="46">
        <f t="shared" si="22"/>
        <v>65.06857555341675</v>
      </c>
      <c r="U153" s="46">
        <f t="shared" si="22"/>
        <v>65.965198819021296</v>
      </c>
      <c r="V153" s="46">
        <f t="shared" si="22"/>
        <v>51.34646302250804</v>
      </c>
      <c r="W153" s="46">
        <f t="shared" si="22"/>
        <v>96.427703523693808</v>
      </c>
      <c r="X153" s="46">
        <f t="shared" si="21"/>
        <v>52.778283840408093</v>
      </c>
      <c r="Y153" s="46">
        <f t="shared" si="21"/>
        <v>80.792227204783259</v>
      </c>
      <c r="Z153" s="55">
        <v>39960</v>
      </c>
      <c r="AA153" s="55">
        <v>29779</v>
      </c>
      <c r="AB153" s="55" t="s">
        <v>645</v>
      </c>
      <c r="AC153" s="55">
        <v>10182</v>
      </c>
      <c r="AD153" s="55">
        <v>2566</v>
      </c>
      <c r="AE153" s="55">
        <v>3771</v>
      </c>
      <c r="AF153" s="55">
        <v>2760</v>
      </c>
      <c r="AG153" s="55">
        <v>1085</v>
      </c>
      <c r="AH153" s="67">
        <f t="shared" si="17"/>
        <v>-0.52552552552552356</v>
      </c>
      <c r="AI153" s="67">
        <f t="shared" si="17"/>
        <v>-2.8442862419826014</v>
      </c>
      <c r="AJ153" s="67" t="s">
        <v>645</v>
      </c>
      <c r="AK153" s="67">
        <f t="shared" si="20"/>
        <v>3.1329797682184193</v>
      </c>
      <c r="AL153" s="67">
        <f t="shared" si="20"/>
        <v>-0.42868277474669014</v>
      </c>
      <c r="AM153" s="67">
        <f t="shared" si="20"/>
        <v>5.2240784937682179</v>
      </c>
      <c r="AN153" s="67">
        <f t="shared" si="20"/>
        <v>4.963768115942031</v>
      </c>
      <c r="AO153" s="67">
        <f t="shared" si="20"/>
        <v>-0.3686635944700356</v>
      </c>
    </row>
    <row r="154" spans="1:41" ht="12" customHeight="1" x14ac:dyDescent="0.25">
      <c r="A154" s="19" t="s">
        <v>232</v>
      </c>
      <c r="B154" s="55">
        <v>20262</v>
      </c>
      <c r="C154" s="55">
        <v>15205</v>
      </c>
      <c r="D154" s="55">
        <v>5057</v>
      </c>
      <c r="E154" s="55">
        <v>4855</v>
      </c>
      <c r="F154" s="55">
        <v>2057</v>
      </c>
      <c r="G154" s="55">
        <v>161</v>
      </c>
      <c r="H154" s="55">
        <v>2368</v>
      </c>
      <c r="I154" s="55">
        <v>269</v>
      </c>
      <c r="J154" s="46">
        <f t="shared" si="19"/>
        <v>100</v>
      </c>
      <c r="K154" s="46">
        <f t="shared" si="19"/>
        <v>75.04195044911657</v>
      </c>
      <c r="L154" s="46">
        <f t="shared" si="19"/>
        <v>24.958049550883427</v>
      </c>
      <c r="M154" s="46">
        <f t="shared" si="19"/>
        <v>23.96110946599546</v>
      </c>
      <c r="N154" s="46">
        <f t="shared" si="19"/>
        <v>10.152008686210641</v>
      </c>
      <c r="O154" s="46">
        <f t="shared" si="18"/>
        <v>0.79459085973743959</v>
      </c>
      <c r="P154" s="46">
        <f t="shared" si="18"/>
        <v>11.686901589181719</v>
      </c>
      <c r="Q154" s="46">
        <f t="shared" si="18"/>
        <v>1.3276083308656599</v>
      </c>
      <c r="R154" s="46">
        <f t="shared" si="22"/>
        <v>25.135527409410624</v>
      </c>
      <c r="S154" s="46">
        <f t="shared" si="22"/>
        <v>23.762639286104989</v>
      </c>
      <c r="T154" s="46">
        <f t="shared" si="22"/>
        <v>30.41987487969201</v>
      </c>
      <c r="U154" s="46">
        <f t="shared" si="22"/>
        <v>30.498146868521893</v>
      </c>
      <c r="V154" s="46">
        <f t="shared" si="22"/>
        <v>41.338424437299039</v>
      </c>
      <c r="W154" s="46">
        <f t="shared" si="22"/>
        <v>3.9125151883353579</v>
      </c>
      <c r="X154" s="46">
        <f t="shared" si="21"/>
        <v>43.140827108762977</v>
      </c>
      <c r="Y154" s="46">
        <f t="shared" si="21"/>
        <v>20.104633781763827</v>
      </c>
      <c r="Z154" s="55">
        <v>20370</v>
      </c>
      <c r="AA154" s="55">
        <v>15656</v>
      </c>
      <c r="AB154" s="55" t="s">
        <v>645</v>
      </c>
      <c r="AC154" s="55">
        <v>4714</v>
      </c>
      <c r="AD154" s="55">
        <v>2042</v>
      </c>
      <c r="AE154" s="55">
        <v>138</v>
      </c>
      <c r="AF154" s="55">
        <v>2285</v>
      </c>
      <c r="AG154" s="55">
        <v>250</v>
      </c>
      <c r="AH154" s="67">
        <f t="shared" si="17"/>
        <v>-0.53019145802650769</v>
      </c>
      <c r="AI154" s="67">
        <f t="shared" si="17"/>
        <v>-2.8806847215125231</v>
      </c>
      <c r="AJ154" s="67" t="s">
        <v>645</v>
      </c>
      <c r="AK154" s="67">
        <f t="shared" si="20"/>
        <v>2.991090369113266</v>
      </c>
      <c r="AL154" s="67">
        <f t="shared" si="20"/>
        <v>0.73457394711067536</v>
      </c>
      <c r="AM154" s="67">
        <f t="shared" si="20"/>
        <v>16.666666666666671</v>
      </c>
      <c r="AN154" s="67">
        <f t="shared" si="20"/>
        <v>3.6323851203501079</v>
      </c>
      <c r="AO154" s="67">
        <f t="shared" si="20"/>
        <v>7.6000000000000085</v>
      </c>
    </row>
    <row r="155" spans="1:41" ht="12" customHeight="1" x14ac:dyDescent="0.25">
      <c r="A155" s="15" t="s">
        <v>225</v>
      </c>
      <c r="B155" s="55">
        <v>15751</v>
      </c>
      <c r="C155" s="55">
        <v>11520</v>
      </c>
      <c r="D155" s="55">
        <v>4230</v>
      </c>
      <c r="E155" s="55">
        <v>4082</v>
      </c>
      <c r="F155" s="55">
        <v>1746</v>
      </c>
      <c r="G155" s="55">
        <v>136</v>
      </c>
      <c r="H155" s="55">
        <v>1984</v>
      </c>
      <c r="I155" s="55">
        <v>216</v>
      </c>
      <c r="J155" s="46">
        <f t="shared" si="19"/>
        <v>100</v>
      </c>
      <c r="K155" s="46">
        <f t="shared" si="19"/>
        <v>73.138213446765292</v>
      </c>
      <c r="L155" s="46">
        <f t="shared" si="19"/>
        <v>26.85543774998413</v>
      </c>
      <c r="M155" s="46">
        <f t="shared" si="19"/>
        <v>25.915814868897215</v>
      </c>
      <c r="N155" s="46">
        <f t="shared" si="19"/>
        <v>11.085010475525364</v>
      </c>
      <c r="O155" s="46">
        <f t="shared" si="18"/>
        <v>0.86343724207986805</v>
      </c>
      <c r="P155" s="46">
        <f t="shared" si="18"/>
        <v>12.596025649165131</v>
      </c>
      <c r="Q155" s="46">
        <f t="shared" si="18"/>
        <v>1.3713415021268489</v>
      </c>
      <c r="R155" s="46">
        <f t="shared" si="22"/>
        <v>19.53951693937552</v>
      </c>
      <c r="S155" s="46">
        <f t="shared" si="22"/>
        <v>18.003656992826667</v>
      </c>
      <c r="T155" s="46">
        <f t="shared" si="22"/>
        <v>25.445139557266604</v>
      </c>
      <c r="U155" s="46">
        <f t="shared" si="22"/>
        <v>25.642314215717064</v>
      </c>
      <c r="V155" s="46">
        <f t="shared" si="22"/>
        <v>35.088424437299039</v>
      </c>
      <c r="W155" s="46">
        <f t="shared" si="22"/>
        <v>3.3049817739975702</v>
      </c>
      <c r="X155" s="46">
        <f t="shared" si="21"/>
        <v>36.145017307341959</v>
      </c>
      <c r="Y155" s="46">
        <f t="shared" si="21"/>
        <v>16.143497757847534</v>
      </c>
      <c r="Z155" s="55">
        <v>15940</v>
      </c>
      <c r="AA155" s="55">
        <v>11967</v>
      </c>
      <c r="AB155" s="55" t="s">
        <v>645</v>
      </c>
      <c r="AC155" s="55">
        <v>3973</v>
      </c>
      <c r="AD155" s="55">
        <v>1740</v>
      </c>
      <c r="AE155" s="55">
        <v>116</v>
      </c>
      <c r="AF155" s="55">
        <v>1920</v>
      </c>
      <c r="AG155" s="55">
        <v>197</v>
      </c>
      <c r="AH155" s="67">
        <f t="shared" si="17"/>
        <v>-1.1856963613550846</v>
      </c>
      <c r="AI155" s="67">
        <f t="shared" si="17"/>
        <v>-3.7352719979944879</v>
      </c>
      <c r="AJ155" s="67" t="s">
        <v>645</v>
      </c>
      <c r="AK155" s="67">
        <f t="shared" si="20"/>
        <v>2.7435187515731201</v>
      </c>
      <c r="AL155" s="67">
        <f t="shared" si="20"/>
        <v>0.34482758620688969</v>
      </c>
      <c r="AM155" s="67">
        <f t="shared" si="20"/>
        <v>17.241379310344811</v>
      </c>
      <c r="AN155" s="67">
        <f t="shared" si="20"/>
        <v>3.3333333333333428</v>
      </c>
      <c r="AO155" s="67">
        <f t="shared" si="20"/>
        <v>9.6446700507614196</v>
      </c>
    </row>
    <row r="156" spans="1:41" ht="12" customHeight="1" x14ac:dyDescent="0.25">
      <c r="A156" s="15" t="s">
        <v>224</v>
      </c>
      <c r="B156" s="55">
        <v>1833</v>
      </c>
      <c r="C156" s="55">
        <v>1573</v>
      </c>
      <c r="D156" s="55">
        <v>260</v>
      </c>
      <c r="E156" s="55">
        <v>234</v>
      </c>
      <c r="F156" s="55">
        <v>80</v>
      </c>
      <c r="G156" s="55">
        <v>7</v>
      </c>
      <c r="H156" s="55">
        <v>126</v>
      </c>
      <c r="I156" s="55">
        <v>22</v>
      </c>
      <c r="J156" s="46">
        <f t="shared" si="19"/>
        <v>100</v>
      </c>
      <c r="K156" s="46">
        <f t="shared" si="19"/>
        <v>85.815602836879435</v>
      </c>
      <c r="L156" s="46">
        <f t="shared" si="19"/>
        <v>14.184397163120568</v>
      </c>
      <c r="M156" s="46">
        <f t="shared" si="19"/>
        <v>12.76595744680851</v>
      </c>
      <c r="N156" s="46">
        <f t="shared" si="19"/>
        <v>4.3644298963447898</v>
      </c>
      <c r="O156" s="46">
        <f t="shared" si="18"/>
        <v>0.38188761593016912</v>
      </c>
      <c r="P156" s="46">
        <f t="shared" si="18"/>
        <v>6.8739770867430439</v>
      </c>
      <c r="Q156" s="46">
        <f t="shared" si="18"/>
        <v>1.2002182214948172</v>
      </c>
      <c r="R156" s="46">
        <f t="shared" si="22"/>
        <v>2.2738832169306922</v>
      </c>
      <c r="S156" s="46">
        <f t="shared" si="22"/>
        <v>2.4583118445934327</v>
      </c>
      <c r="T156" s="46">
        <f t="shared" si="22"/>
        <v>1.5640038498556306</v>
      </c>
      <c r="U156" s="46">
        <f t="shared" si="22"/>
        <v>1.4699415792449275</v>
      </c>
      <c r="V156" s="46">
        <f t="shared" si="22"/>
        <v>1.607717041800643</v>
      </c>
      <c r="W156" s="46">
        <f t="shared" si="22"/>
        <v>0.1701093560145808</v>
      </c>
      <c r="X156" s="46">
        <f t="shared" si="21"/>
        <v>2.2955000910912733</v>
      </c>
      <c r="Y156" s="46">
        <f t="shared" si="21"/>
        <v>1.6442451420029895</v>
      </c>
      <c r="Z156" s="55">
        <v>1732</v>
      </c>
      <c r="AA156" s="55">
        <v>1512</v>
      </c>
      <c r="AB156" s="55" t="s">
        <v>645</v>
      </c>
      <c r="AC156" s="55">
        <v>220</v>
      </c>
      <c r="AD156" s="55">
        <v>75</v>
      </c>
      <c r="AE156" s="55">
        <v>6</v>
      </c>
      <c r="AF156" s="55">
        <v>117</v>
      </c>
      <c r="AG156" s="55">
        <v>22</v>
      </c>
      <c r="AH156" s="67">
        <f t="shared" si="17"/>
        <v>5.8314087759815152</v>
      </c>
      <c r="AI156" s="67">
        <f t="shared" si="17"/>
        <v>4.0343915343915313</v>
      </c>
      <c r="AJ156" s="67" t="s">
        <v>645</v>
      </c>
      <c r="AK156" s="67">
        <f t="shared" si="20"/>
        <v>6.363636363636374</v>
      </c>
      <c r="AL156" s="67">
        <f t="shared" si="20"/>
        <v>6.6666666666666714</v>
      </c>
      <c r="AM156" s="67">
        <f t="shared" si="20"/>
        <v>16.666666666666671</v>
      </c>
      <c r="AN156" s="67">
        <f t="shared" si="20"/>
        <v>7.6923076923076934</v>
      </c>
      <c r="AO156" s="67">
        <f t="shared" si="20"/>
        <v>0</v>
      </c>
    </row>
    <row r="157" spans="1:41" ht="12" customHeight="1" x14ac:dyDescent="0.25">
      <c r="A157" s="15" t="s">
        <v>231</v>
      </c>
      <c r="B157" s="55">
        <v>2679</v>
      </c>
      <c r="C157" s="55">
        <v>2112</v>
      </c>
      <c r="D157" s="55">
        <v>567</v>
      </c>
      <c r="E157" s="55">
        <v>539</v>
      </c>
      <c r="F157" s="55">
        <v>231</v>
      </c>
      <c r="G157" s="55">
        <v>19</v>
      </c>
      <c r="H157" s="55">
        <v>258</v>
      </c>
      <c r="I157" s="55">
        <v>31</v>
      </c>
      <c r="J157" s="46">
        <f t="shared" si="19"/>
        <v>100</v>
      </c>
      <c r="K157" s="46">
        <f t="shared" ref="K157:Q204" si="23">C157/$B157*100</f>
        <v>78.835386338185884</v>
      </c>
      <c r="L157" s="46">
        <f t="shared" si="23"/>
        <v>21.164613661814112</v>
      </c>
      <c r="M157" s="46">
        <f t="shared" si="23"/>
        <v>20.119447555057857</v>
      </c>
      <c r="N157" s="46">
        <f t="shared" si="23"/>
        <v>8.6226203807390824</v>
      </c>
      <c r="O157" s="46">
        <f t="shared" si="18"/>
        <v>0.70921985815602839</v>
      </c>
      <c r="P157" s="46">
        <f t="shared" si="18"/>
        <v>9.630459126539753</v>
      </c>
      <c r="Q157" s="46">
        <f t="shared" si="18"/>
        <v>1.1571481896229938</v>
      </c>
      <c r="R157" s="46">
        <f t="shared" si="22"/>
        <v>3.323367778591011</v>
      </c>
      <c r="S157" s="46">
        <f t="shared" si="22"/>
        <v>3.3006704486848895</v>
      </c>
      <c r="T157" s="46">
        <f t="shared" si="22"/>
        <v>3.4107314725697786</v>
      </c>
      <c r="U157" s="46">
        <f t="shared" si="22"/>
        <v>3.3858910735598968</v>
      </c>
      <c r="V157" s="46">
        <f t="shared" si="22"/>
        <v>4.642282958199357</v>
      </c>
      <c r="W157" s="46">
        <f t="shared" si="22"/>
        <v>0.46172539489671932</v>
      </c>
      <c r="X157" s="46">
        <f t="shared" si="21"/>
        <v>4.7003097103297504</v>
      </c>
      <c r="Y157" s="46">
        <f t="shared" si="21"/>
        <v>2.3168908819133036</v>
      </c>
      <c r="Z157" s="55">
        <v>2698</v>
      </c>
      <c r="AA157" s="55">
        <v>2178</v>
      </c>
      <c r="AB157" s="55" t="s">
        <v>645</v>
      </c>
      <c r="AC157" s="55">
        <v>521</v>
      </c>
      <c r="AD157" s="55">
        <v>227</v>
      </c>
      <c r="AE157" s="55">
        <v>15</v>
      </c>
      <c r="AF157" s="55">
        <v>248</v>
      </c>
      <c r="AG157" s="55">
        <v>31</v>
      </c>
      <c r="AH157" s="67">
        <f t="shared" si="17"/>
        <v>-0.70422535211267245</v>
      </c>
      <c r="AI157" s="67">
        <f t="shared" si="17"/>
        <v>-3.0303030303030312</v>
      </c>
      <c r="AJ157" s="67" t="s">
        <v>645</v>
      </c>
      <c r="AK157" s="67">
        <f t="shared" si="20"/>
        <v>3.4548944337811918</v>
      </c>
      <c r="AL157" s="67">
        <f t="shared" si="20"/>
        <v>1.7621145374449299</v>
      </c>
      <c r="AM157" s="67">
        <f t="shared" si="20"/>
        <v>26.666666666666657</v>
      </c>
      <c r="AN157" s="67">
        <f t="shared" si="20"/>
        <v>4.0322580645161281</v>
      </c>
      <c r="AO157" s="67">
        <f t="shared" si="20"/>
        <v>0</v>
      </c>
    </row>
    <row r="158" spans="1:41" ht="12" customHeight="1" x14ac:dyDescent="0.25">
      <c r="A158" s="19" t="s">
        <v>230</v>
      </c>
      <c r="B158" s="55">
        <v>19488</v>
      </c>
      <c r="C158" s="55">
        <v>13727</v>
      </c>
      <c r="D158" s="55">
        <v>5760</v>
      </c>
      <c r="E158" s="55">
        <v>5646</v>
      </c>
      <c r="F158" s="55">
        <v>498</v>
      </c>
      <c r="G158" s="55">
        <v>3806</v>
      </c>
      <c r="H158" s="55">
        <v>529</v>
      </c>
      <c r="I158" s="55">
        <v>812</v>
      </c>
      <c r="J158" s="46">
        <f t="shared" ref="J158:K221" si="24">B158/$B158*100</f>
        <v>100</v>
      </c>
      <c r="K158" s="46">
        <f t="shared" si="23"/>
        <v>70.438218390804593</v>
      </c>
      <c r="L158" s="46">
        <f t="shared" si="23"/>
        <v>29.55665024630542</v>
      </c>
      <c r="M158" s="46">
        <f t="shared" si="23"/>
        <v>28.971674876847292</v>
      </c>
      <c r="N158" s="46">
        <f t="shared" si="23"/>
        <v>2.5554187192118225</v>
      </c>
      <c r="O158" s="46">
        <f t="shared" si="18"/>
        <v>19.529967159277504</v>
      </c>
      <c r="P158" s="46">
        <f t="shared" si="18"/>
        <v>2.7144909688013139</v>
      </c>
      <c r="Q158" s="46">
        <f t="shared" si="18"/>
        <v>4.1666666666666661</v>
      </c>
      <c r="R158" s="46">
        <f t="shared" si="22"/>
        <v>24.175360682785225</v>
      </c>
      <c r="S158" s="46">
        <f t="shared" si="22"/>
        <v>21.452795099004483</v>
      </c>
      <c r="T158" s="46">
        <f t="shared" si="22"/>
        <v>34.648700673724733</v>
      </c>
      <c r="U158" s="46">
        <f t="shared" si="22"/>
        <v>35.467051950499403</v>
      </c>
      <c r="V158" s="46">
        <f t="shared" si="22"/>
        <v>10.008038585209004</v>
      </c>
      <c r="W158" s="46">
        <f t="shared" si="22"/>
        <v>92.490886998784944</v>
      </c>
      <c r="X158" s="46">
        <f t="shared" si="21"/>
        <v>9.6374567316451074</v>
      </c>
      <c r="Y158" s="46">
        <f t="shared" si="21"/>
        <v>60.687593423019436</v>
      </c>
      <c r="Z158" s="55">
        <v>19590</v>
      </c>
      <c r="AA158" s="55">
        <v>14122</v>
      </c>
      <c r="AB158" s="55" t="s">
        <v>645</v>
      </c>
      <c r="AC158" s="55">
        <v>5468</v>
      </c>
      <c r="AD158" s="55">
        <v>525</v>
      </c>
      <c r="AE158" s="55">
        <v>3633</v>
      </c>
      <c r="AF158" s="55">
        <v>475</v>
      </c>
      <c r="AG158" s="55">
        <v>835</v>
      </c>
      <c r="AH158" s="67">
        <f t="shared" ref="AH158:AI204" si="25">B158/Z158*100-100</f>
        <v>-0.52067381316997796</v>
      </c>
      <c r="AI158" s="67">
        <f t="shared" si="25"/>
        <v>-2.7970542416088335</v>
      </c>
      <c r="AJ158" s="67" t="s">
        <v>645</v>
      </c>
      <c r="AK158" s="67">
        <f t="shared" si="20"/>
        <v>3.2553035844915996</v>
      </c>
      <c r="AL158" s="67">
        <f t="shared" si="20"/>
        <v>-5.1428571428571388</v>
      </c>
      <c r="AM158" s="67">
        <f t="shared" si="20"/>
        <v>4.7619047619047734</v>
      </c>
      <c r="AN158" s="67">
        <f t="shared" si="20"/>
        <v>11.368421052631589</v>
      </c>
      <c r="AO158" s="67">
        <f t="shared" si="20"/>
        <v>-2.7544910179640709</v>
      </c>
    </row>
    <row r="159" spans="1:41" ht="12" customHeight="1" x14ac:dyDescent="0.25">
      <c r="A159" s="15" t="s">
        <v>229</v>
      </c>
      <c r="B159" s="55">
        <v>13528</v>
      </c>
      <c r="C159" s="55">
        <v>9033</v>
      </c>
      <c r="D159" s="55">
        <v>4495</v>
      </c>
      <c r="E159" s="55">
        <v>4488</v>
      </c>
      <c r="F159" s="55">
        <v>357</v>
      </c>
      <c r="G159" s="55">
        <v>3126</v>
      </c>
      <c r="H159" s="55">
        <v>365</v>
      </c>
      <c r="I159" s="55">
        <v>640</v>
      </c>
      <c r="J159" s="46">
        <f t="shared" si="24"/>
        <v>100</v>
      </c>
      <c r="K159" s="46">
        <f t="shared" si="23"/>
        <v>66.772619751626266</v>
      </c>
      <c r="L159" s="46">
        <f t="shared" si="23"/>
        <v>33.227380248373741</v>
      </c>
      <c r="M159" s="46">
        <f t="shared" si="23"/>
        <v>33.175635718509753</v>
      </c>
      <c r="N159" s="46">
        <f t="shared" si="23"/>
        <v>2.6389710230632764</v>
      </c>
      <c r="O159" s="46">
        <f t="shared" si="18"/>
        <v>23.10762862211709</v>
      </c>
      <c r="P159" s="46">
        <f t="shared" si="18"/>
        <v>2.6981076286221173</v>
      </c>
      <c r="Q159" s="46">
        <f t="shared" si="18"/>
        <v>4.7309284447072741</v>
      </c>
      <c r="R159" s="46">
        <f t="shared" si="22"/>
        <v>16.781828782672338</v>
      </c>
      <c r="S159" s="46">
        <f t="shared" si="22"/>
        <v>14.116930001406535</v>
      </c>
      <c r="T159" s="46">
        <f t="shared" si="22"/>
        <v>27.039220404234843</v>
      </c>
      <c r="U159" s="46">
        <f t="shared" si="22"/>
        <v>28.192725673723224</v>
      </c>
      <c r="V159" s="46">
        <f t="shared" si="22"/>
        <v>7.17443729903537</v>
      </c>
      <c r="W159" s="46">
        <f t="shared" si="22"/>
        <v>75.96597812879709</v>
      </c>
      <c r="X159" s="46">
        <f t="shared" si="21"/>
        <v>6.649662962288212</v>
      </c>
      <c r="Y159" s="46">
        <f t="shared" si="21"/>
        <v>47.832585949177876</v>
      </c>
      <c r="Z159" s="55">
        <v>13695</v>
      </c>
      <c r="AA159" s="55">
        <v>9327</v>
      </c>
      <c r="AB159" s="55" t="s">
        <v>645</v>
      </c>
      <c r="AC159" s="55">
        <v>4368</v>
      </c>
      <c r="AD159" s="55">
        <v>382</v>
      </c>
      <c r="AE159" s="55">
        <v>2993</v>
      </c>
      <c r="AF159" s="55">
        <v>327</v>
      </c>
      <c r="AG159" s="55">
        <v>666</v>
      </c>
      <c r="AH159" s="67">
        <f t="shared" si="25"/>
        <v>-1.2194231471339947</v>
      </c>
      <c r="AI159" s="67">
        <f t="shared" si="25"/>
        <v>-3.1521389514313256</v>
      </c>
      <c r="AJ159" s="67" t="s">
        <v>645</v>
      </c>
      <c r="AK159" s="67">
        <f t="shared" si="20"/>
        <v>2.7472527472527304</v>
      </c>
      <c r="AL159" s="67">
        <f t="shared" si="20"/>
        <v>-6.5445026178010579</v>
      </c>
      <c r="AM159" s="67">
        <f t="shared" si="20"/>
        <v>4.4437019712662931</v>
      </c>
      <c r="AN159" s="67">
        <f t="shared" si="20"/>
        <v>11.620795107033643</v>
      </c>
      <c r="AO159" s="67">
        <f t="shared" si="20"/>
        <v>-3.9039039039039096</v>
      </c>
    </row>
    <row r="160" spans="1:41" ht="12" customHeight="1" x14ac:dyDescent="0.25">
      <c r="A160" s="15" t="s">
        <v>228</v>
      </c>
      <c r="B160" s="55">
        <v>1319</v>
      </c>
      <c r="C160" s="55">
        <v>1074</v>
      </c>
      <c r="D160" s="55">
        <v>245</v>
      </c>
      <c r="E160" s="55">
        <v>237</v>
      </c>
      <c r="F160" s="55">
        <v>11</v>
      </c>
      <c r="G160" s="55">
        <v>180</v>
      </c>
      <c r="H160" s="55">
        <v>20</v>
      </c>
      <c r="I160" s="55">
        <v>26</v>
      </c>
      <c r="J160" s="46">
        <f t="shared" si="24"/>
        <v>100</v>
      </c>
      <c r="K160" s="46">
        <f t="shared" si="23"/>
        <v>81.425322213798339</v>
      </c>
      <c r="L160" s="46">
        <f t="shared" si="23"/>
        <v>18.574677786201669</v>
      </c>
      <c r="M160" s="46">
        <f t="shared" si="23"/>
        <v>17.968157695223656</v>
      </c>
      <c r="N160" s="46">
        <f t="shared" si="23"/>
        <v>0.83396512509476883</v>
      </c>
      <c r="O160" s="46">
        <f t="shared" si="18"/>
        <v>13.646702047005308</v>
      </c>
      <c r="P160" s="46">
        <f t="shared" si="18"/>
        <v>1.5163002274450341</v>
      </c>
      <c r="Q160" s="46">
        <f t="shared" si="18"/>
        <v>1.9711902956785443</v>
      </c>
      <c r="R160" s="46">
        <f t="shared" si="22"/>
        <v>1.636253116820285</v>
      </c>
      <c r="S160" s="46">
        <f t="shared" si="22"/>
        <v>1.6784659383937361</v>
      </c>
      <c r="T160" s="46">
        <f t="shared" si="22"/>
        <v>1.4737728585178056</v>
      </c>
      <c r="U160" s="46">
        <f t="shared" si="22"/>
        <v>1.488786984107042</v>
      </c>
      <c r="V160" s="46">
        <f t="shared" si="22"/>
        <v>0.22106109324758844</v>
      </c>
      <c r="W160" s="46">
        <f t="shared" si="22"/>
        <v>4.3742405832320781</v>
      </c>
      <c r="X160" s="46">
        <f t="shared" si="21"/>
        <v>0.36436509382401167</v>
      </c>
      <c r="Y160" s="46">
        <f t="shared" si="21"/>
        <v>1.9431988041853512</v>
      </c>
      <c r="Z160" s="55">
        <v>1247</v>
      </c>
      <c r="AA160" s="55">
        <v>1026</v>
      </c>
      <c r="AB160" s="55" t="s">
        <v>645</v>
      </c>
      <c r="AC160" s="55">
        <v>220</v>
      </c>
      <c r="AD160" s="55">
        <v>8</v>
      </c>
      <c r="AE160" s="55">
        <v>172</v>
      </c>
      <c r="AF160" s="55">
        <v>18</v>
      </c>
      <c r="AG160" s="55">
        <v>22</v>
      </c>
      <c r="AH160" s="67">
        <f t="shared" si="25"/>
        <v>5.7738572574178164</v>
      </c>
      <c r="AI160" s="67">
        <f t="shared" si="25"/>
        <v>4.6783625730994203</v>
      </c>
      <c r="AJ160" s="67" t="s">
        <v>645</v>
      </c>
      <c r="AK160" s="67">
        <f t="shared" si="20"/>
        <v>7.7272727272727337</v>
      </c>
      <c r="AL160" s="67">
        <f t="shared" si="20"/>
        <v>37.5</v>
      </c>
      <c r="AM160" s="67">
        <f t="shared" si="20"/>
        <v>4.6511627906976827</v>
      </c>
      <c r="AN160" s="67">
        <f t="shared" si="20"/>
        <v>11.111111111111114</v>
      </c>
      <c r="AO160" s="67">
        <f t="shared" si="20"/>
        <v>18.181818181818187</v>
      </c>
    </row>
    <row r="161" spans="1:41" ht="12" customHeight="1" x14ac:dyDescent="0.25">
      <c r="A161" s="15" t="s">
        <v>227</v>
      </c>
      <c r="B161" s="55">
        <v>4641</v>
      </c>
      <c r="C161" s="55">
        <v>3621</v>
      </c>
      <c r="D161" s="55">
        <v>1021</v>
      </c>
      <c r="E161" s="55">
        <v>921</v>
      </c>
      <c r="F161" s="55">
        <v>131</v>
      </c>
      <c r="G161" s="55">
        <v>500</v>
      </c>
      <c r="H161" s="55">
        <v>144</v>
      </c>
      <c r="I161" s="55">
        <v>146</v>
      </c>
      <c r="J161" s="46">
        <f t="shared" si="24"/>
        <v>100</v>
      </c>
      <c r="K161" s="46">
        <f t="shared" si="23"/>
        <v>78.021978021978029</v>
      </c>
      <c r="L161" s="46">
        <f t="shared" si="23"/>
        <v>21.999569058392588</v>
      </c>
      <c r="M161" s="46">
        <f t="shared" si="23"/>
        <v>19.84486102133161</v>
      </c>
      <c r="N161" s="46">
        <f t="shared" si="23"/>
        <v>2.8226675285498817</v>
      </c>
      <c r="O161" s="46">
        <f t="shared" si="18"/>
        <v>10.773540185304892</v>
      </c>
      <c r="P161" s="46">
        <f t="shared" si="18"/>
        <v>3.1027795733678087</v>
      </c>
      <c r="Q161" s="46">
        <f t="shared" si="18"/>
        <v>3.1458737341090282</v>
      </c>
      <c r="R161" s="46">
        <f t="shared" si="22"/>
        <v>5.7572787832926027</v>
      </c>
      <c r="S161" s="46">
        <f t="shared" si="22"/>
        <v>5.6589619766515078</v>
      </c>
      <c r="T161" s="46">
        <f t="shared" si="22"/>
        <v>6.1417228103946098</v>
      </c>
      <c r="U161" s="46">
        <f t="shared" si="22"/>
        <v>5.7855392926691378</v>
      </c>
      <c r="V161" s="46">
        <f t="shared" si="22"/>
        <v>2.632636655948553</v>
      </c>
      <c r="W161" s="46">
        <f t="shared" si="22"/>
        <v>12.150668286755771</v>
      </c>
      <c r="X161" s="46">
        <f t="shared" si="21"/>
        <v>2.6234286755328839</v>
      </c>
      <c r="Y161" s="46">
        <f t="shared" si="21"/>
        <v>10.911808669656203</v>
      </c>
      <c r="Z161" s="55">
        <v>4648</v>
      </c>
      <c r="AA161" s="55">
        <v>3768</v>
      </c>
      <c r="AB161" s="55" t="s">
        <v>645</v>
      </c>
      <c r="AC161" s="55">
        <v>879</v>
      </c>
      <c r="AD161" s="55">
        <v>134</v>
      </c>
      <c r="AE161" s="55">
        <v>469</v>
      </c>
      <c r="AF161" s="55">
        <v>130</v>
      </c>
      <c r="AG161" s="55">
        <v>146</v>
      </c>
      <c r="AH161" s="67">
        <f t="shared" si="25"/>
        <v>-0.15060240963855165</v>
      </c>
      <c r="AI161" s="67">
        <f t="shared" si="25"/>
        <v>-3.9012738853503208</v>
      </c>
      <c r="AJ161" s="67" t="s">
        <v>645</v>
      </c>
      <c r="AK161" s="67">
        <f t="shared" si="20"/>
        <v>4.778156996587029</v>
      </c>
      <c r="AL161" s="67">
        <f t="shared" si="20"/>
        <v>-2.2388059701492438</v>
      </c>
      <c r="AM161" s="67">
        <f t="shared" si="20"/>
        <v>6.6098081023454114</v>
      </c>
      <c r="AN161" s="67">
        <f t="shared" si="20"/>
        <v>10.769230769230774</v>
      </c>
      <c r="AO161" s="67">
        <f t="shared" si="20"/>
        <v>0</v>
      </c>
    </row>
    <row r="162" spans="1:41" ht="12" customHeight="1" x14ac:dyDescent="0.25">
      <c r="A162" s="12" t="s">
        <v>226</v>
      </c>
      <c r="B162" s="55">
        <v>23213</v>
      </c>
      <c r="C162" s="55">
        <v>20079</v>
      </c>
      <c r="D162" s="55">
        <v>3135</v>
      </c>
      <c r="E162" s="55">
        <v>2995</v>
      </c>
      <c r="F162" s="55">
        <v>1452</v>
      </c>
      <c r="G162" s="55">
        <v>70</v>
      </c>
      <c r="H162" s="55">
        <v>1364</v>
      </c>
      <c r="I162" s="55">
        <v>110</v>
      </c>
      <c r="J162" s="46">
        <f t="shared" si="24"/>
        <v>100</v>
      </c>
      <c r="K162" s="46">
        <f t="shared" si="23"/>
        <v>86.498944556929303</v>
      </c>
      <c r="L162" s="46">
        <f t="shared" si="23"/>
        <v>13.505363373971482</v>
      </c>
      <c r="M162" s="46">
        <f t="shared" si="23"/>
        <v>12.902253047861112</v>
      </c>
      <c r="N162" s="46">
        <f t="shared" si="23"/>
        <v>6.2551156679446853</v>
      </c>
      <c r="O162" s="46">
        <f t="shared" si="23"/>
        <v>0.30155516305518459</v>
      </c>
      <c r="P162" s="46">
        <f t="shared" si="23"/>
        <v>5.8760177486753111</v>
      </c>
      <c r="Q162" s="46">
        <f t="shared" si="23"/>
        <v>0.47387239908671863</v>
      </c>
      <c r="R162" s="46">
        <f t="shared" si="22"/>
        <v>28.796318120355785</v>
      </c>
      <c r="S162" s="46">
        <f t="shared" si="22"/>
        <v>31.379811524215857</v>
      </c>
      <c r="T162" s="46">
        <f t="shared" si="22"/>
        <v>18.858277189605392</v>
      </c>
      <c r="U162" s="46">
        <f t="shared" si="22"/>
        <v>18.81399585401093</v>
      </c>
      <c r="V162" s="46">
        <f t="shared" si="22"/>
        <v>29.180064308681676</v>
      </c>
      <c r="W162" s="46">
        <f t="shared" si="22"/>
        <v>1.7010935601458079</v>
      </c>
      <c r="X162" s="46">
        <f t="shared" si="21"/>
        <v>24.849699398797593</v>
      </c>
      <c r="Y162" s="46">
        <f t="shared" si="21"/>
        <v>8.2212257100149486</v>
      </c>
      <c r="Z162" s="55">
        <v>22987</v>
      </c>
      <c r="AA162" s="55">
        <v>20123</v>
      </c>
      <c r="AB162" s="55" t="s">
        <v>645</v>
      </c>
      <c r="AC162" s="55">
        <v>2864</v>
      </c>
      <c r="AD162" s="55">
        <v>1413</v>
      </c>
      <c r="AE162" s="55">
        <v>58</v>
      </c>
      <c r="AF162" s="55">
        <v>1288</v>
      </c>
      <c r="AG162" s="55">
        <v>104</v>
      </c>
      <c r="AH162" s="67">
        <f t="shared" si="25"/>
        <v>0.98316439726802685</v>
      </c>
      <c r="AI162" s="67">
        <f t="shared" si="25"/>
        <v>-0.21865527008895924</v>
      </c>
      <c r="AJ162" s="67" t="s">
        <v>645</v>
      </c>
      <c r="AK162" s="67">
        <f t="shared" si="20"/>
        <v>4.5740223463687215</v>
      </c>
      <c r="AL162" s="67">
        <f t="shared" si="20"/>
        <v>2.7600849256900233</v>
      </c>
      <c r="AM162" s="67">
        <f t="shared" si="20"/>
        <v>20.689655172413794</v>
      </c>
      <c r="AN162" s="67">
        <f t="shared" si="20"/>
        <v>5.9006211180124239</v>
      </c>
      <c r="AO162" s="67">
        <f t="shared" si="20"/>
        <v>5.7692307692307736</v>
      </c>
    </row>
    <row r="163" spans="1:41" ht="12" customHeight="1" x14ac:dyDescent="0.25">
      <c r="A163" s="19" t="s">
        <v>225</v>
      </c>
      <c r="B163" s="55">
        <v>19401</v>
      </c>
      <c r="C163" s="55">
        <v>16767</v>
      </c>
      <c r="D163" s="55">
        <v>2634</v>
      </c>
      <c r="E163" s="55">
        <v>2571</v>
      </c>
      <c r="F163" s="55">
        <v>1283</v>
      </c>
      <c r="G163" s="55">
        <v>55</v>
      </c>
      <c r="H163" s="55">
        <v>1155</v>
      </c>
      <c r="I163" s="55">
        <v>77</v>
      </c>
      <c r="J163" s="46">
        <f t="shared" si="24"/>
        <v>100</v>
      </c>
      <c r="K163" s="46">
        <f t="shared" si="23"/>
        <v>86.423380238132054</v>
      </c>
      <c r="L163" s="46">
        <f t="shared" si="23"/>
        <v>13.576619761867944</v>
      </c>
      <c r="M163" s="46">
        <f t="shared" si="23"/>
        <v>13.25189423225607</v>
      </c>
      <c r="N163" s="46">
        <f t="shared" si="23"/>
        <v>6.6130611824132783</v>
      </c>
      <c r="O163" s="46">
        <f t="shared" si="23"/>
        <v>0.28349054172465338</v>
      </c>
      <c r="P163" s="46">
        <f t="shared" si="23"/>
        <v>5.9533013762177207</v>
      </c>
      <c r="Q163" s="46">
        <f t="shared" si="23"/>
        <v>0.39688675841451471</v>
      </c>
      <c r="R163" s="46">
        <f t="shared" si="22"/>
        <v>24.067434965451366</v>
      </c>
      <c r="S163" s="46">
        <f t="shared" si="22"/>
        <v>26.203760138778186</v>
      </c>
      <c r="T163" s="46">
        <f t="shared" si="22"/>
        <v>15.844562078922038</v>
      </c>
      <c r="U163" s="46">
        <f t="shared" si="22"/>
        <v>16.150511966832088</v>
      </c>
      <c r="V163" s="46">
        <f t="shared" si="22"/>
        <v>25.783762057877812</v>
      </c>
      <c r="W163" s="46">
        <f t="shared" si="22"/>
        <v>1.336573511543135</v>
      </c>
      <c r="X163" s="46">
        <f t="shared" si="21"/>
        <v>21.042084168336672</v>
      </c>
      <c r="Y163" s="46">
        <f t="shared" si="21"/>
        <v>5.754857997010463</v>
      </c>
      <c r="Z163" s="55">
        <v>19321</v>
      </c>
      <c r="AA163" s="55">
        <v>16839</v>
      </c>
      <c r="AB163" s="55" t="s">
        <v>645</v>
      </c>
      <c r="AC163" s="55">
        <v>2483</v>
      </c>
      <c r="AD163" s="55">
        <v>1249</v>
      </c>
      <c r="AE163" s="55">
        <v>46</v>
      </c>
      <c r="AF163" s="55">
        <v>1113</v>
      </c>
      <c r="AG163" s="55">
        <v>74</v>
      </c>
      <c r="AH163" s="67">
        <f t="shared" si="25"/>
        <v>0.41405724341390737</v>
      </c>
      <c r="AI163" s="67">
        <f t="shared" si="25"/>
        <v>-0.42757883484767945</v>
      </c>
      <c r="AJ163" s="67" t="s">
        <v>645</v>
      </c>
      <c r="AK163" s="67">
        <f t="shared" si="20"/>
        <v>3.544099879178404</v>
      </c>
      <c r="AL163" s="67">
        <f t="shared" si="20"/>
        <v>2.7221777421937645</v>
      </c>
      <c r="AM163" s="67">
        <f t="shared" si="20"/>
        <v>19.565217391304344</v>
      </c>
      <c r="AN163" s="67">
        <f t="shared" si="20"/>
        <v>3.7735849056603712</v>
      </c>
      <c r="AO163" s="67">
        <f t="shared" si="20"/>
        <v>4.0540540540540633</v>
      </c>
    </row>
    <row r="164" spans="1:41" ht="12" customHeight="1" x14ac:dyDescent="0.25">
      <c r="A164" s="19" t="s">
        <v>224</v>
      </c>
      <c r="B164" s="55">
        <v>3812</v>
      </c>
      <c r="C164" s="55">
        <v>3311</v>
      </c>
      <c r="D164" s="55">
        <v>501</v>
      </c>
      <c r="E164" s="55">
        <v>425</v>
      </c>
      <c r="F164" s="55">
        <v>169</v>
      </c>
      <c r="G164" s="55">
        <v>15</v>
      </c>
      <c r="H164" s="55">
        <v>208</v>
      </c>
      <c r="I164" s="55">
        <v>32</v>
      </c>
      <c r="J164" s="46">
        <f t="shared" si="24"/>
        <v>100</v>
      </c>
      <c r="K164" s="46">
        <f t="shared" si="23"/>
        <v>86.857292759706198</v>
      </c>
      <c r="L164" s="46">
        <f t="shared" si="23"/>
        <v>13.142707240293808</v>
      </c>
      <c r="M164" s="46">
        <f t="shared" si="23"/>
        <v>11.149003147953831</v>
      </c>
      <c r="N164" s="46">
        <f t="shared" si="23"/>
        <v>4.4333683105981114</v>
      </c>
      <c r="O164" s="46">
        <f t="shared" si="23"/>
        <v>0.39349422875131163</v>
      </c>
      <c r="P164" s="46">
        <f t="shared" si="23"/>
        <v>5.4564533053515216</v>
      </c>
      <c r="Q164" s="46">
        <f t="shared" si="23"/>
        <v>0.83945435466946483</v>
      </c>
      <c r="R164" s="46">
        <f t="shared" si="22"/>
        <v>4.7288831549044179</v>
      </c>
      <c r="S164" s="46">
        <f t="shared" si="22"/>
        <v>5.1744885679903732</v>
      </c>
      <c r="T164" s="46">
        <f t="shared" si="22"/>
        <v>3.0137151106833495</v>
      </c>
      <c r="U164" s="46">
        <f t="shared" si="22"/>
        <v>2.6697656887995476</v>
      </c>
      <c r="V164" s="46">
        <f t="shared" si="22"/>
        <v>3.3963022508038585</v>
      </c>
      <c r="W164" s="46">
        <f t="shared" si="22"/>
        <v>0.36452004860267312</v>
      </c>
      <c r="X164" s="46">
        <f t="shared" si="21"/>
        <v>3.789396975769721</v>
      </c>
      <c r="Y164" s="46">
        <f t="shared" si="21"/>
        <v>2.391629297458894</v>
      </c>
      <c r="Z164" s="55">
        <v>3666</v>
      </c>
      <c r="AA164" s="55">
        <v>3285</v>
      </c>
      <c r="AB164" s="55" t="s">
        <v>645</v>
      </c>
      <c r="AC164" s="55">
        <v>381</v>
      </c>
      <c r="AD164" s="55">
        <v>164</v>
      </c>
      <c r="AE164" s="55">
        <v>12</v>
      </c>
      <c r="AF164" s="55">
        <v>175</v>
      </c>
      <c r="AG164" s="55">
        <v>30</v>
      </c>
      <c r="AH164" s="67">
        <f t="shared" si="25"/>
        <v>3.98254228041462</v>
      </c>
      <c r="AI164" s="67">
        <f t="shared" si="25"/>
        <v>0.79147640791477158</v>
      </c>
      <c r="AJ164" s="67" t="s">
        <v>645</v>
      </c>
      <c r="AK164" s="67">
        <f t="shared" si="20"/>
        <v>11.548556430446183</v>
      </c>
      <c r="AL164" s="67">
        <f t="shared" si="20"/>
        <v>3.0487804878048763</v>
      </c>
      <c r="AM164" s="67">
        <f t="shared" si="20"/>
        <v>25</v>
      </c>
      <c r="AN164" s="67">
        <f t="shared" si="20"/>
        <v>18.857142857142861</v>
      </c>
      <c r="AO164" s="67">
        <f t="shared" si="20"/>
        <v>6.6666666666666714</v>
      </c>
    </row>
    <row r="165" spans="1:41" ht="12" customHeight="1" x14ac:dyDescent="0.25">
      <c r="A165" s="12" t="s">
        <v>223</v>
      </c>
      <c r="B165" s="55">
        <v>17648</v>
      </c>
      <c r="C165" s="55">
        <v>14976</v>
      </c>
      <c r="D165" s="55">
        <v>2672</v>
      </c>
      <c r="E165" s="55">
        <v>2423</v>
      </c>
      <c r="F165" s="55">
        <v>969</v>
      </c>
      <c r="G165" s="55">
        <v>77</v>
      </c>
      <c r="H165" s="55">
        <v>1228</v>
      </c>
      <c r="I165" s="55">
        <v>148</v>
      </c>
      <c r="J165" s="46">
        <f t="shared" si="24"/>
        <v>100</v>
      </c>
      <c r="K165" s="46">
        <f t="shared" si="23"/>
        <v>84.85947416137806</v>
      </c>
      <c r="L165" s="46">
        <f t="shared" si="23"/>
        <v>15.14052583862194</v>
      </c>
      <c r="M165" s="46">
        <f t="shared" si="23"/>
        <v>13.729601087941976</v>
      </c>
      <c r="N165" s="46">
        <f t="shared" si="23"/>
        <v>5.4907071622846786</v>
      </c>
      <c r="O165" s="46">
        <f t="shared" si="23"/>
        <v>0.43631006346328194</v>
      </c>
      <c r="P165" s="46">
        <f t="shared" si="23"/>
        <v>6.9582955575702625</v>
      </c>
      <c r="Q165" s="46">
        <f t="shared" si="23"/>
        <v>0.83862194016319136</v>
      </c>
      <c r="R165" s="46">
        <f t="shared" si="22"/>
        <v>21.892793787448365</v>
      </c>
      <c r="S165" s="46">
        <f t="shared" si="22"/>
        <v>23.404754090674668</v>
      </c>
      <c r="T165" s="46">
        <f t="shared" si="22"/>
        <v>16.073147256977862</v>
      </c>
      <c r="U165" s="46">
        <f t="shared" si="22"/>
        <v>15.220805326967774</v>
      </c>
      <c r="V165" s="46">
        <f t="shared" si="22"/>
        <v>19.473472668810292</v>
      </c>
      <c r="W165" s="46">
        <f t="shared" si="22"/>
        <v>1.8712029161603887</v>
      </c>
      <c r="X165" s="46">
        <f t="shared" si="21"/>
        <v>22.372016760794317</v>
      </c>
      <c r="Y165" s="46">
        <f t="shared" si="21"/>
        <v>11.061285500747383</v>
      </c>
      <c r="Z165" s="55">
        <v>17465</v>
      </c>
      <c r="AA165" s="55">
        <v>15175</v>
      </c>
      <c r="AB165" s="55" t="s">
        <v>645</v>
      </c>
      <c r="AC165" s="55">
        <v>2290</v>
      </c>
      <c r="AD165" s="55">
        <v>962</v>
      </c>
      <c r="AE165" s="55">
        <v>69</v>
      </c>
      <c r="AF165" s="55">
        <v>1114</v>
      </c>
      <c r="AG165" s="55">
        <v>146</v>
      </c>
      <c r="AH165" s="67">
        <f t="shared" si="25"/>
        <v>1.0478099055253267</v>
      </c>
      <c r="AI165" s="67">
        <f t="shared" si="25"/>
        <v>-1.3113673805601422</v>
      </c>
      <c r="AJ165" s="67" t="s">
        <v>645</v>
      </c>
      <c r="AK165" s="67">
        <f t="shared" si="20"/>
        <v>5.8078602620087167</v>
      </c>
      <c r="AL165" s="67">
        <f t="shared" si="20"/>
        <v>0.72765072765072603</v>
      </c>
      <c r="AM165" s="67">
        <f t="shared" si="20"/>
        <v>11.594202898550733</v>
      </c>
      <c r="AN165" s="67">
        <f t="shared" si="20"/>
        <v>10.233393177737881</v>
      </c>
      <c r="AO165" s="67">
        <f t="shared" si="20"/>
        <v>1.3698630136986338</v>
      </c>
    </row>
    <row r="166" spans="1:41" ht="12" customHeight="1" x14ac:dyDescent="0.25">
      <c r="A166" s="19" t="s">
        <v>222</v>
      </c>
      <c r="B166" s="55">
        <v>15757</v>
      </c>
      <c r="C166" s="55">
        <v>13498</v>
      </c>
      <c r="D166" s="55">
        <v>2259</v>
      </c>
      <c r="E166" s="55">
        <v>2046</v>
      </c>
      <c r="F166" s="55">
        <v>839</v>
      </c>
      <c r="G166" s="55">
        <v>64</v>
      </c>
      <c r="H166" s="55">
        <v>1026</v>
      </c>
      <c r="I166" s="55">
        <v>117</v>
      </c>
      <c r="J166" s="46">
        <f t="shared" si="24"/>
        <v>100</v>
      </c>
      <c r="K166" s="46">
        <f t="shared" si="23"/>
        <v>85.663514628419108</v>
      </c>
      <c r="L166" s="46">
        <f t="shared" si="23"/>
        <v>14.336485371580885</v>
      </c>
      <c r="M166" s="46">
        <f t="shared" si="23"/>
        <v>12.984705210382689</v>
      </c>
      <c r="N166" s="46">
        <f t="shared" si="23"/>
        <v>5.3246176302595671</v>
      </c>
      <c r="O166" s="46">
        <f t="shared" si="23"/>
        <v>0.40616868693279179</v>
      </c>
      <c r="P166" s="46">
        <f t="shared" si="23"/>
        <v>6.5113917623913178</v>
      </c>
      <c r="Q166" s="46">
        <f t="shared" si="23"/>
        <v>0.74252713079900989</v>
      </c>
      <c r="R166" s="46">
        <f t="shared" si="22"/>
        <v>19.546960092295095</v>
      </c>
      <c r="S166" s="46">
        <f t="shared" si="22"/>
        <v>21.094909903574163</v>
      </c>
      <c r="T166" s="46">
        <f t="shared" si="22"/>
        <v>13.58878729547642</v>
      </c>
      <c r="U166" s="46">
        <f t="shared" si="22"/>
        <v>12.852566115962057</v>
      </c>
      <c r="V166" s="46">
        <f t="shared" si="22"/>
        <v>16.860932475884244</v>
      </c>
      <c r="W166" s="46">
        <f t="shared" si="22"/>
        <v>1.5552855407047388</v>
      </c>
      <c r="X166" s="46">
        <f t="shared" si="21"/>
        <v>18.691929313171798</v>
      </c>
      <c r="Y166" s="46">
        <f t="shared" si="21"/>
        <v>8.7443946188340806</v>
      </c>
      <c r="Z166" s="55">
        <v>15546</v>
      </c>
      <c r="AA166" s="55">
        <v>13609</v>
      </c>
      <c r="AB166" s="55" t="s">
        <v>645</v>
      </c>
      <c r="AC166" s="55">
        <v>1937</v>
      </c>
      <c r="AD166" s="55">
        <v>823</v>
      </c>
      <c r="AE166" s="55">
        <v>59</v>
      </c>
      <c r="AF166" s="55">
        <v>938</v>
      </c>
      <c r="AG166" s="55">
        <v>116</v>
      </c>
      <c r="AH166" s="67">
        <f t="shared" si="25"/>
        <v>1.3572623182812436</v>
      </c>
      <c r="AI166" s="67">
        <f t="shared" si="25"/>
        <v>-0.8156367110000815</v>
      </c>
      <c r="AJ166" s="67" t="s">
        <v>645</v>
      </c>
      <c r="AK166" s="67">
        <f t="shared" si="20"/>
        <v>5.6272586473928925</v>
      </c>
      <c r="AL166" s="67">
        <f t="shared" si="20"/>
        <v>1.9441069258809165</v>
      </c>
      <c r="AM166" s="67">
        <f t="shared" si="20"/>
        <v>8.4745762711864359</v>
      </c>
      <c r="AN166" s="67">
        <f t="shared" si="20"/>
        <v>9.3816631130063826</v>
      </c>
      <c r="AO166" s="67">
        <f t="shared" si="20"/>
        <v>0.86206896551723844</v>
      </c>
    </row>
    <row r="167" spans="1:41" ht="12" customHeight="1" x14ac:dyDescent="0.25">
      <c r="A167" s="19" t="s">
        <v>221</v>
      </c>
      <c r="B167" s="55">
        <v>1891</v>
      </c>
      <c r="C167" s="55">
        <v>1478</v>
      </c>
      <c r="D167" s="55">
        <v>413</v>
      </c>
      <c r="E167" s="55">
        <v>377</v>
      </c>
      <c r="F167" s="55">
        <v>131</v>
      </c>
      <c r="G167" s="55">
        <v>13</v>
      </c>
      <c r="H167" s="55">
        <v>202</v>
      </c>
      <c r="I167" s="55">
        <v>30</v>
      </c>
      <c r="J167" s="46">
        <f t="shared" si="24"/>
        <v>100</v>
      </c>
      <c r="K167" s="46">
        <f t="shared" si="23"/>
        <v>78.159703860391332</v>
      </c>
      <c r="L167" s="46">
        <f t="shared" si="23"/>
        <v>21.840296139608672</v>
      </c>
      <c r="M167" s="46">
        <f t="shared" si="23"/>
        <v>19.936541512427286</v>
      </c>
      <c r="N167" s="46">
        <f t="shared" si="23"/>
        <v>6.9275515600211532</v>
      </c>
      <c r="O167" s="46">
        <f t="shared" si="23"/>
        <v>0.68746694870438918</v>
      </c>
      <c r="P167" s="46">
        <f t="shared" si="23"/>
        <v>10.682178741406663</v>
      </c>
      <c r="Q167" s="46">
        <f t="shared" si="23"/>
        <v>1.5864621893178215</v>
      </c>
      <c r="R167" s="46">
        <f t="shared" si="22"/>
        <v>2.3458336951532668</v>
      </c>
      <c r="S167" s="46">
        <f t="shared" si="22"/>
        <v>2.3098441871005049</v>
      </c>
      <c r="T167" s="46">
        <f t="shared" si="22"/>
        <v>2.4843599615014438</v>
      </c>
      <c r="U167" s="46">
        <f t="shared" si="22"/>
        <v>2.3682392110057164</v>
      </c>
      <c r="V167" s="46">
        <f t="shared" si="22"/>
        <v>2.632636655948553</v>
      </c>
      <c r="W167" s="46">
        <f t="shared" si="22"/>
        <v>0.31591737545565007</v>
      </c>
      <c r="X167" s="46">
        <f t="shared" si="21"/>
        <v>3.6800874476225176</v>
      </c>
      <c r="Y167" s="46">
        <f t="shared" si="21"/>
        <v>2.2421524663677128</v>
      </c>
      <c r="Z167" s="55">
        <v>1920</v>
      </c>
      <c r="AA167" s="55">
        <v>1566</v>
      </c>
      <c r="AB167" s="55" t="s">
        <v>645</v>
      </c>
      <c r="AC167" s="55">
        <v>354</v>
      </c>
      <c r="AD167" s="55">
        <v>138</v>
      </c>
      <c r="AE167" s="55">
        <v>10</v>
      </c>
      <c r="AF167" s="55">
        <v>176</v>
      </c>
      <c r="AG167" s="55">
        <v>29</v>
      </c>
      <c r="AH167" s="67">
        <f t="shared" si="25"/>
        <v>-1.5104166666666714</v>
      </c>
      <c r="AI167" s="67">
        <f t="shared" si="25"/>
        <v>-5.6194125159642425</v>
      </c>
      <c r="AJ167" s="67" t="s">
        <v>645</v>
      </c>
      <c r="AK167" s="67">
        <f t="shared" si="20"/>
        <v>6.4971751412429342</v>
      </c>
      <c r="AL167" s="67">
        <f t="shared" si="20"/>
        <v>-5.0724637681159379</v>
      </c>
      <c r="AM167" s="67">
        <f t="shared" si="20"/>
        <v>30</v>
      </c>
      <c r="AN167" s="67">
        <f t="shared" si="20"/>
        <v>14.772727272727266</v>
      </c>
      <c r="AO167" s="67">
        <f t="shared" si="20"/>
        <v>3.448275862068968</v>
      </c>
    </row>
    <row r="168" spans="1:41" ht="20.100000000000001" customHeight="1" x14ac:dyDescent="0.25">
      <c r="A168" s="7" t="s">
        <v>208</v>
      </c>
      <c r="B168" s="92"/>
      <c r="C168" s="92"/>
      <c r="D168" s="92"/>
      <c r="E168" s="92"/>
      <c r="F168" s="92"/>
      <c r="G168" s="92"/>
      <c r="H168" s="92"/>
      <c r="I168" s="92"/>
      <c r="J168" s="91"/>
      <c r="K168" s="91"/>
      <c r="L168" s="91"/>
      <c r="M168" s="91"/>
      <c r="N168" s="91"/>
      <c r="O168" s="91"/>
      <c r="P168" s="91"/>
      <c r="Q168" s="91"/>
      <c r="R168" s="91"/>
      <c r="S168" s="91"/>
      <c r="T168" s="91"/>
      <c r="U168" s="91"/>
      <c r="V168" s="91"/>
      <c r="W168" s="91"/>
      <c r="X168" s="91"/>
      <c r="Y168" s="91"/>
      <c r="Z168" s="92"/>
      <c r="AA168" s="92"/>
      <c r="AB168" s="92"/>
      <c r="AC168" s="92"/>
      <c r="AD168" s="92"/>
      <c r="AE168" s="92"/>
      <c r="AF168" s="92"/>
      <c r="AG168" s="92"/>
      <c r="AH168" s="91"/>
      <c r="AI168" s="91"/>
      <c r="AJ168" s="91"/>
      <c r="AK168" s="91"/>
      <c r="AL168" s="91"/>
      <c r="AM168" s="91"/>
      <c r="AN168" s="91"/>
      <c r="AO168" s="91"/>
    </row>
    <row r="169" spans="1:41" ht="20.100000000000001" customHeight="1" x14ac:dyDescent="0.25">
      <c r="A169" s="39" t="s">
        <v>185</v>
      </c>
      <c r="B169" s="92"/>
      <c r="C169" s="92"/>
      <c r="D169" s="92"/>
      <c r="E169" s="92"/>
      <c r="F169" s="92"/>
      <c r="G169" s="92"/>
      <c r="H169" s="92"/>
      <c r="I169" s="92"/>
      <c r="J169" s="91"/>
      <c r="K169" s="91"/>
      <c r="L169" s="91"/>
      <c r="M169" s="91"/>
      <c r="N169" s="91"/>
      <c r="O169" s="91"/>
      <c r="P169" s="91"/>
      <c r="Q169" s="91"/>
      <c r="R169" s="91"/>
      <c r="S169" s="91"/>
      <c r="T169" s="91"/>
      <c r="U169" s="91"/>
      <c r="V169" s="91"/>
      <c r="W169" s="91"/>
      <c r="X169" s="91"/>
      <c r="Y169" s="91"/>
      <c r="Z169" s="92"/>
      <c r="AA169" s="92"/>
      <c r="AB169" s="92"/>
      <c r="AC169" s="92"/>
      <c r="AD169" s="92"/>
      <c r="AE169" s="92"/>
      <c r="AF169" s="92"/>
      <c r="AG169" s="92"/>
      <c r="AH169" s="91"/>
      <c r="AI169" s="91"/>
      <c r="AJ169" s="91"/>
      <c r="AK169" s="91"/>
      <c r="AL169" s="91"/>
      <c r="AM169" s="91"/>
      <c r="AN169" s="91"/>
      <c r="AO169" s="91"/>
    </row>
    <row r="170" spans="1:41" ht="12" customHeight="1" x14ac:dyDescent="0.25">
      <c r="A170" s="12" t="s">
        <v>381</v>
      </c>
      <c r="B170" s="55">
        <v>35424</v>
      </c>
      <c r="C170" s="55">
        <v>28740</v>
      </c>
      <c r="D170" s="55">
        <v>6685</v>
      </c>
      <c r="E170" s="55">
        <v>6252</v>
      </c>
      <c r="F170" s="55">
        <v>2708</v>
      </c>
      <c r="G170" s="55">
        <v>487</v>
      </c>
      <c r="H170" s="55">
        <v>2556</v>
      </c>
      <c r="I170" s="55">
        <v>500</v>
      </c>
      <c r="J170" s="46">
        <f t="shared" si="24"/>
        <v>100</v>
      </c>
      <c r="K170" s="46">
        <f t="shared" si="23"/>
        <v>81.131436314363143</v>
      </c>
      <c r="L170" s="46">
        <f t="shared" si="23"/>
        <v>18.871386630532971</v>
      </c>
      <c r="M170" s="46">
        <f t="shared" si="23"/>
        <v>17.649051490514907</v>
      </c>
      <c r="N170" s="46">
        <f t="shared" si="23"/>
        <v>7.6445347786811197</v>
      </c>
      <c r="O170" s="46">
        <f t="shared" si="23"/>
        <v>1.3747741644083107</v>
      </c>
      <c r="P170" s="46">
        <f t="shared" si="23"/>
        <v>7.2154471544715451</v>
      </c>
      <c r="Q170" s="46">
        <f t="shared" si="23"/>
        <v>1.4114724480578138</v>
      </c>
      <c r="R170" s="46">
        <f t="shared" si="22"/>
        <v>43.94437483718103</v>
      </c>
      <c r="S170" s="46">
        <f t="shared" si="22"/>
        <v>44.915373435229036</v>
      </c>
      <c r="T170" s="46">
        <f t="shared" si="22"/>
        <v>40.212945139557263</v>
      </c>
      <c r="U170" s="46">
        <f t="shared" si="22"/>
        <v>39.273823732646527</v>
      </c>
      <c r="V170" s="46">
        <f t="shared" si="22"/>
        <v>54.421221864951761</v>
      </c>
      <c r="W170" s="46">
        <f t="shared" si="22"/>
        <v>11.834750911300121</v>
      </c>
      <c r="X170" s="46">
        <f t="shared" si="21"/>
        <v>46.565858990708691</v>
      </c>
      <c r="Y170" s="46">
        <f t="shared" si="21"/>
        <v>37.369207772795214</v>
      </c>
      <c r="Z170" s="55">
        <v>35120</v>
      </c>
      <c r="AA170" s="55">
        <v>29142</v>
      </c>
      <c r="AB170" s="55" t="s">
        <v>645</v>
      </c>
      <c r="AC170" s="55">
        <v>5978</v>
      </c>
      <c r="AD170" s="55">
        <v>2658</v>
      </c>
      <c r="AE170" s="55">
        <v>425</v>
      </c>
      <c r="AF170" s="55">
        <v>2421</v>
      </c>
      <c r="AG170" s="55">
        <v>475</v>
      </c>
      <c r="AH170" s="67">
        <f t="shared" si="25"/>
        <v>0.8656036446469102</v>
      </c>
      <c r="AI170" s="67">
        <f t="shared" si="25"/>
        <v>-1.3794523368334239</v>
      </c>
      <c r="AJ170" s="67" t="s">
        <v>645</v>
      </c>
      <c r="AK170" s="67">
        <f t="shared" si="20"/>
        <v>4.5834727333556486</v>
      </c>
      <c r="AL170" s="67">
        <f t="shared" si="20"/>
        <v>1.8811136192625924</v>
      </c>
      <c r="AM170" s="67">
        <f t="shared" si="20"/>
        <v>14.588235294117652</v>
      </c>
      <c r="AN170" s="67">
        <f t="shared" si="20"/>
        <v>5.5762081784386623</v>
      </c>
      <c r="AO170" s="67">
        <f t="shared" si="20"/>
        <v>5.2631578947368354</v>
      </c>
    </row>
    <row r="171" spans="1:41" ht="12" customHeight="1" x14ac:dyDescent="0.25">
      <c r="A171" s="12" t="s">
        <v>238</v>
      </c>
      <c r="B171" s="55">
        <v>3860</v>
      </c>
      <c r="C171" s="55">
        <v>2426</v>
      </c>
      <c r="D171" s="55">
        <v>1434</v>
      </c>
      <c r="E171" s="55">
        <v>1381</v>
      </c>
      <c r="F171" s="55">
        <v>377</v>
      </c>
      <c r="G171" s="55">
        <v>264</v>
      </c>
      <c r="H171" s="55">
        <v>603</v>
      </c>
      <c r="I171" s="55">
        <v>138</v>
      </c>
      <c r="J171" s="46">
        <f t="shared" si="24"/>
        <v>100</v>
      </c>
      <c r="K171" s="46">
        <f t="shared" si="23"/>
        <v>62.849740932642483</v>
      </c>
      <c r="L171" s="46">
        <f t="shared" si="23"/>
        <v>37.15025906735751</v>
      </c>
      <c r="M171" s="46">
        <f t="shared" si="23"/>
        <v>35.777202072538863</v>
      </c>
      <c r="N171" s="46">
        <f t="shared" si="23"/>
        <v>9.7668393782383411</v>
      </c>
      <c r="O171" s="46">
        <f t="shared" si="23"/>
        <v>6.8393782383419683</v>
      </c>
      <c r="P171" s="46">
        <f t="shared" si="23"/>
        <v>15.621761658031089</v>
      </c>
      <c r="Q171" s="46">
        <f t="shared" si="23"/>
        <v>3.5751295336787567</v>
      </c>
      <c r="R171" s="46">
        <f t="shared" si="22"/>
        <v>4.788428378261032</v>
      </c>
      <c r="S171" s="46">
        <f t="shared" si="22"/>
        <v>3.7913951271351989</v>
      </c>
      <c r="T171" s="46">
        <f t="shared" si="22"/>
        <v>8.6260827718960549</v>
      </c>
      <c r="U171" s="46">
        <f t="shared" si="22"/>
        <v>8.6751680381933536</v>
      </c>
      <c r="V171" s="46">
        <f t="shared" si="22"/>
        <v>7.5763665594855309</v>
      </c>
      <c r="W171" s="46">
        <f t="shared" si="22"/>
        <v>6.4155528554070473</v>
      </c>
      <c r="X171" s="46">
        <f t="shared" si="21"/>
        <v>10.985607578793951</v>
      </c>
      <c r="Y171" s="46">
        <f t="shared" si="21"/>
        <v>10.31390134529148</v>
      </c>
      <c r="Z171" s="55">
        <v>3825</v>
      </c>
      <c r="AA171" s="55">
        <v>2515</v>
      </c>
      <c r="AB171" s="55" t="s">
        <v>645</v>
      </c>
      <c r="AC171" s="55">
        <v>1310</v>
      </c>
      <c r="AD171" s="55">
        <v>374</v>
      </c>
      <c r="AE171" s="55">
        <v>227</v>
      </c>
      <c r="AF171" s="55">
        <v>581</v>
      </c>
      <c r="AG171" s="55">
        <v>128</v>
      </c>
      <c r="AH171" s="67">
        <f t="shared" si="25"/>
        <v>0.91503267973855884</v>
      </c>
      <c r="AI171" s="67">
        <f t="shared" si="25"/>
        <v>-3.5387673956262375</v>
      </c>
      <c r="AJ171" s="67" t="s">
        <v>645</v>
      </c>
      <c r="AK171" s="67">
        <f t="shared" si="20"/>
        <v>5.4198473282442734</v>
      </c>
      <c r="AL171" s="67">
        <f t="shared" si="20"/>
        <v>0.8021390374331645</v>
      </c>
      <c r="AM171" s="67">
        <f t="shared" si="20"/>
        <v>16.299559471365626</v>
      </c>
      <c r="AN171" s="67">
        <f t="shared" si="20"/>
        <v>3.7865748709122329</v>
      </c>
      <c r="AO171" s="67">
        <f t="shared" si="20"/>
        <v>7.8125</v>
      </c>
    </row>
    <row r="172" spans="1:41" ht="12" customHeight="1" x14ac:dyDescent="0.25">
      <c r="A172" s="19" t="s">
        <v>186</v>
      </c>
      <c r="B172" s="55">
        <v>752</v>
      </c>
      <c r="C172" s="55">
        <v>556</v>
      </c>
      <c r="D172" s="55">
        <v>195</v>
      </c>
      <c r="E172" s="55">
        <v>186</v>
      </c>
      <c r="F172" s="55">
        <v>72</v>
      </c>
      <c r="G172" s="55">
        <v>15</v>
      </c>
      <c r="H172" s="55">
        <v>82</v>
      </c>
      <c r="I172" s="55">
        <v>18</v>
      </c>
      <c r="J172" s="46">
        <f t="shared" si="24"/>
        <v>100</v>
      </c>
      <c r="K172" s="46">
        <f t="shared" si="23"/>
        <v>73.936170212765958</v>
      </c>
      <c r="L172" s="46">
        <f t="shared" si="23"/>
        <v>25.930851063829785</v>
      </c>
      <c r="M172" s="46">
        <f t="shared" si="23"/>
        <v>24.73404255319149</v>
      </c>
      <c r="N172" s="46">
        <f t="shared" si="23"/>
        <v>9.5744680851063837</v>
      </c>
      <c r="O172" s="46">
        <f t="shared" si="23"/>
        <v>1.9946808510638299</v>
      </c>
      <c r="P172" s="46">
        <f t="shared" si="23"/>
        <v>10.904255319148938</v>
      </c>
      <c r="Q172" s="46">
        <f t="shared" si="23"/>
        <v>2.3936170212765959</v>
      </c>
      <c r="R172" s="46">
        <f t="shared" si="22"/>
        <v>0.93287516592028374</v>
      </c>
      <c r="S172" s="46">
        <f t="shared" si="22"/>
        <v>0.86892650069545374</v>
      </c>
      <c r="T172" s="46">
        <f t="shared" si="22"/>
        <v>1.1730028873917229</v>
      </c>
      <c r="U172" s="46">
        <f t="shared" si="22"/>
        <v>1.1684151014510962</v>
      </c>
      <c r="V172" s="46">
        <f t="shared" si="22"/>
        <v>1.4469453376205788</v>
      </c>
      <c r="W172" s="46">
        <f t="shared" si="22"/>
        <v>0.36452004860267312</v>
      </c>
      <c r="X172" s="46">
        <f t="shared" si="21"/>
        <v>1.4938968846784477</v>
      </c>
      <c r="Y172" s="46">
        <f t="shared" si="21"/>
        <v>1.3452914798206279</v>
      </c>
      <c r="Z172" s="55">
        <v>707</v>
      </c>
      <c r="AA172" s="55">
        <v>536</v>
      </c>
      <c r="AB172" s="55" t="s">
        <v>645</v>
      </c>
      <c r="AC172" s="55">
        <v>171</v>
      </c>
      <c r="AD172" s="55">
        <v>66</v>
      </c>
      <c r="AE172" s="55">
        <v>11</v>
      </c>
      <c r="AF172" s="55">
        <v>76</v>
      </c>
      <c r="AG172" s="55">
        <v>17</v>
      </c>
      <c r="AH172" s="67">
        <f t="shared" si="25"/>
        <v>6.3649222065063782</v>
      </c>
      <c r="AI172" s="67">
        <f t="shared" si="25"/>
        <v>3.7313432835820919</v>
      </c>
      <c r="AJ172" s="67" t="s">
        <v>645</v>
      </c>
      <c r="AK172" s="67">
        <f t="shared" si="20"/>
        <v>8.7719298245614112</v>
      </c>
      <c r="AL172" s="67">
        <f t="shared" si="20"/>
        <v>9.0909090909090793</v>
      </c>
      <c r="AM172" s="67">
        <f t="shared" si="20"/>
        <v>36.363636363636346</v>
      </c>
      <c r="AN172" s="67">
        <f t="shared" si="20"/>
        <v>7.8947368421052602</v>
      </c>
      <c r="AO172" s="67">
        <f t="shared" si="20"/>
        <v>5.8823529411764781</v>
      </c>
    </row>
    <row r="173" spans="1:41" ht="12" customHeight="1" x14ac:dyDescent="0.25">
      <c r="A173" s="19" t="s">
        <v>239</v>
      </c>
      <c r="B173" s="55">
        <v>3109</v>
      </c>
      <c r="C173" s="55">
        <v>1870</v>
      </c>
      <c r="D173" s="55">
        <v>1239</v>
      </c>
      <c r="E173" s="55">
        <v>1195</v>
      </c>
      <c r="F173" s="55">
        <v>305</v>
      </c>
      <c r="G173" s="55">
        <v>249</v>
      </c>
      <c r="H173" s="55">
        <v>521</v>
      </c>
      <c r="I173" s="55">
        <v>120</v>
      </c>
      <c r="J173" s="46">
        <f t="shared" si="24"/>
        <v>100</v>
      </c>
      <c r="K173" s="46">
        <f t="shared" si="23"/>
        <v>60.147957542618201</v>
      </c>
      <c r="L173" s="46">
        <f t="shared" si="23"/>
        <v>39.852042457381792</v>
      </c>
      <c r="M173" s="46">
        <f t="shared" si="23"/>
        <v>38.436796397555483</v>
      </c>
      <c r="N173" s="46">
        <f t="shared" si="23"/>
        <v>9.810228369250563</v>
      </c>
      <c r="O173" s="46">
        <f t="shared" si="23"/>
        <v>8.0090061112898034</v>
      </c>
      <c r="P173" s="46">
        <f t="shared" si="23"/>
        <v>16.757799935670633</v>
      </c>
      <c r="Q173" s="46">
        <f t="shared" si="23"/>
        <v>3.8597619813444837</v>
      </c>
      <c r="R173" s="46">
        <f t="shared" si="22"/>
        <v>3.8567937378273438</v>
      </c>
      <c r="S173" s="46">
        <f t="shared" si="22"/>
        <v>2.9224686264397457</v>
      </c>
      <c r="T173" s="46">
        <f t="shared" si="22"/>
        <v>7.4530798845043309</v>
      </c>
      <c r="U173" s="46">
        <f t="shared" si="22"/>
        <v>7.5067529367422576</v>
      </c>
      <c r="V173" s="46">
        <f t="shared" si="22"/>
        <v>6.129421221864952</v>
      </c>
      <c r="W173" s="46">
        <f t="shared" si="22"/>
        <v>6.0510328068043737</v>
      </c>
      <c r="X173" s="46">
        <f t="shared" si="21"/>
        <v>9.4917106941155041</v>
      </c>
      <c r="Y173" s="46">
        <f t="shared" si="21"/>
        <v>8.9686098654708513</v>
      </c>
      <c r="Z173" s="55">
        <v>3118</v>
      </c>
      <c r="AA173" s="55">
        <v>1979</v>
      </c>
      <c r="AB173" s="55" t="s">
        <v>645</v>
      </c>
      <c r="AC173" s="55">
        <v>1139</v>
      </c>
      <c r="AD173" s="55">
        <v>308</v>
      </c>
      <c r="AE173" s="55">
        <v>216</v>
      </c>
      <c r="AF173" s="55">
        <v>504</v>
      </c>
      <c r="AG173" s="55">
        <v>111</v>
      </c>
      <c r="AH173" s="67">
        <f t="shared" si="25"/>
        <v>-0.28864656831302682</v>
      </c>
      <c r="AI173" s="67">
        <f t="shared" si="25"/>
        <v>-5.5078322385042924</v>
      </c>
      <c r="AJ173" s="67" t="s">
        <v>645</v>
      </c>
      <c r="AK173" s="67">
        <f t="shared" si="20"/>
        <v>4.9165935030728747</v>
      </c>
      <c r="AL173" s="67">
        <f t="shared" si="20"/>
        <v>-0.97402597402597735</v>
      </c>
      <c r="AM173" s="67">
        <f t="shared" si="20"/>
        <v>15.277777777777771</v>
      </c>
      <c r="AN173" s="67">
        <f t="shared" si="20"/>
        <v>3.3730158730158877</v>
      </c>
      <c r="AO173" s="67">
        <f t="shared" si="20"/>
        <v>8.1081081081081123</v>
      </c>
    </row>
    <row r="174" spans="1:41" ht="12" customHeight="1" x14ac:dyDescent="0.25">
      <c r="A174" s="12" t="s">
        <v>187</v>
      </c>
      <c r="B174" s="55">
        <v>18094</v>
      </c>
      <c r="C174" s="55">
        <v>16440</v>
      </c>
      <c r="D174" s="55">
        <v>1654</v>
      </c>
      <c r="E174" s="55">
        <v>1638</v>
      </c>
      <c r="F174" s="55">
        <v>909</v>
      </c>
      <c r="G174" s="55">
        <v>35</v>
      </c>
      <c r="H174" s="55">
        <v>666</v>
      </c>
      <c r="I174" s="55">
        <v>28</v>
      </c>
      <c r="J174" s="46">
        <f t="shared" si="24"/>
        <v>100</v>
      </c>
      <c r="K174" s="46">
        <f t="shared" si="23"/>
        <v>90.858848236984642</v>
      </c>
      <c r="L174" s="46">
        <f t="shared" si="23"/>
        <v>9.1411517630153636</v>
      </c>
      <c r="M174" s="46">
        <f t="shared" si="23"/>
        <v>9.0527246601083231</v>
      </c>
      <c r="N174" s="46">
        <f t="shared" si="23"/>
        <v>5.0237647839062669</v>
      </c>
      <c r="O174" s="46">
        <f t="shared" si="23"/>
        <v>0.19343428760915218</v>
      </c>
      <c r="P174" s="46">
        <f t="shared" si="23"/>
        <v>3.6807781585055821</v>
      </c>
      <c r="Q174" s="46">
        <f t="shared" si="23"/>
        <v>0.15474743008732178</v>
      </c>
      <c r="R174" s="46">
        <f t="shared" si="22"/>
        <v>22.446068154470233</v>
      </c>
      <c r="S174" s="46">
        <f t="shared" si="22"/>
        <v>25.692718833513055</v>
      </c>
      <c r="T174" s="46">
        <f t="shared" si="22"/>
        <v>9.9494706448508179</v>
      </c>
      <c r="U174" s="46">
        <f t="shared" si="22"/>
        <v>10.289591054714492</v>
      </c>
      <c r="V174" s="46">
        <f t="shared" si="22"/>
        <v>18.267684887459808</v>
      </c>
      <c r="W174" s="46">
        <f t="shared" si="22"/>
        <v>0.85054678007290396</v>
      </c>
      <c r="X174" s="46">
        <f t="shared" si="21"/>
        <v>12.133357624339588</v>
      </c>
      <c r="Y174" s="46">
        <f t="shared" si="21"/>
        <v>2.0926756352765321</v>
      </c>
      <c r="Z174" s="55">
        <v>18076</v>
      </c>
      <c r="AA174" s="55">
        <v>16482</v>
      </c>
      <c r="AB174" s="55" t="s">
        <v>645</v>
      </c>
      <c r="AC174" s="55">
        <v>1594</v>
      </c>
      <c r="AD174" s="55">
        <v>917</v>
      </c>
      <c r="AE174" s="55">
        <v>25</v>
      </c>
      <c r="AF174" s="55">
        <v>630</v>
      </c>
      <c r="AG174" s="55">
        <v>23</v>
      </c>
      <c r="AH174" s="67">
        <f t="shared" si="25"/>
        <v>9.9579552998434906E-2</v>
      </c>
      <c r="AI174" s="67">
        <f t="shared" si="25"/>
        <v>-0.25482344375681976</v>
      </c>
      <c r="AJ174" s="67" t="s">
        <v>645</v>
      </c>
      <c r="AK174" s="67">
        <f t="shared" si="20"/>
        <v>2.7603513174403957</v>
      </c>
      <c r="AL174" s="67">
        <f t="shared" si="20"/>
        <v>-0.8724100327153792</v>
      </c>
      <c r="AM174" s="67">
        <f t="shared" si="20"/>
        <v>40</v>
      </c>
      <c r="AN174" s="67">
        <f t="shared" si="20"/>
        <v>5.7142857142857224</v>
      </c>
      <c r="AO174" s="67">
        <f t="shared" si="20"/>
        <v>21.739130434782624</v>
      </c>
    </row>
    <row r="175" spans="1:41" ht="12" customHeight="1" x14ac:dyDescent="0.25">
      <c r="A175" s="12" t="s">
        <v>380</v>
      </c>
      <c r="B175" s="55">
        <v>575</v>
      </c>
      <c r="C175" s="55">
        <v>509</v>
      </c>
      <c r="D175" s="55">
        <v>66</v>
      </c>
      <c r="E175" s="55">
        <v>62</v>
      </c>
      <c r="F175" s="55">
        <v>21</v>
      </c>
      <c r="G175" s="55" t="s">
        <v>644</v>
      </c>
      <c r="H175" s="55">
        <v>35</v>
      </c>
      <c r="I175" s="55" t="s">
        <v>644</v>
      </c>
      <c r="J175" s="46">
        <f t="shared" si="24"/>
        <v>100</v>
      </c>
      <c r="K175" s="46">
        <f t="shared" si="23"/>
        <v>88.521739130434781</v>
      </c>
      <c r="L175" s="46">
        <f t="shared" si="23"/>
        <v>11.478260869565217</v>
      </c>
      <c r="M175" s="46">
        <f t="shared" si="23"/>
        <v>10.782608695652174</v>
      </c>
      <c r="N175" s="46">
        <f t="shared" si="23"/>
        <v>3.6521739130434785</v>
      </c>
      <c r="O175" s="46" t="s">
        <v>644</v>
      </c>
      <c r="P175" s="46">
        <f t="shared" si="23"/>
        <v>6.0869565217391308</v>
      </c>
      <c r="Q175" s="46" t="s">
        <v>644</v>
      </c>
      <c r="R175" s="46">
        <f t="shared" si="22"/>
        <v>0.71330215479277026</v>
      </c>
      <c r="S175" s="46">
        <f t="shared" si="22"/>
        <v>0.79547408067263659</v>
      </c>
      <c r="T175" s="46">
        <f t="shared" si="22"/>
        <v>0.3970163618864293</v>
      </c>
      <c r="U175" s="46">
        <f t="shared" si="22"/>
        <v>0.38947170048369872</v>
      </c>
      <c r="V175" s="46">
        <f t="shared" si="22"/>
        <v>0.42202572347266887</v>
      </c>
      <c r="W175" s="46" t="s">
        <v>644</v>
      </c>
      <c r="X175" s="46">
        <f t="shared" si="21"/>
        <v>0.63763891419202046</v>
      </c>
      <c r="Y175" s="46" t="s">
        <v>644</v>
      </c>
      <c r="Z175" s="55">
        <v>577</v>
      </c>
      <c r="AA175" s="55">
        <v>516</v>
      </c>
      <c r="AB175" s="55" t="s">
        <v>645</v>
      </c>
      <c r="AC175" s="55">
        <v>61</v>
      </c>
      <c r="AD175" s="55">
        <v>18</v>
      </c>
      <c r="AE175" s="55" t="s">
        <v>644</v>
      </c>
      <c r="AF175" s="55">
        <v>35</v>
      </c>
      <c r="AG175" s="55" t="s">
        <v>644</v>
      </c>
      <c r="AH175" s="67">
        <f t="shared" si="25"/>
        <v>-0.34662045060657931</v>
      </c>
      <c r="AI175" s="67">
        <f t="shared" si="25"/>
        <v>-1.3565891472868259</v>
      </c>
      <c r="AJ175" s="67" t="s">
        <v>645</v>
      </c>
      <c r="AK175" s="67">
        <f t="shared" si="20"/>
        <v>1.6393442622950829</v>
      </c>
      <c r="AL175" s="67">
        <f t="shared" si="20"/>
        <v>16.666666666666671</v>
      </c>
      <c r="AM175" s="67" t="s">
        <v>644</v>
      </c>
      <c r="AN175" s="67">
        <f t="shared" si="20"/>
        <v>0</v>
      </c>
      <c r="AO175" s="67" t="s">
        <v>644</v>
      </c>
    </row>
    <row r="176" spans="1:41" ht="12" customHeight="1" x14ac:dyDescent="0.25">
      <c r="A176" s="12" t="s">
        <v>188</v>
      </c>
      <c r="B176" s="55">
        <v>20697</v>
      </c>
      <c r="C176" s="55">
        <v>14531</v>
      </c>
      <c r="D176" s="55">
        <v>6166</v>
      </c>
      <c r="E176" s="55">
        <v>6010</v>
      </c>
      <c r="F176" s="55">
        <v>796</v>
      </c>
      <c r="G176" s="55">
        <v>3265</v>
      </c>
      <c r="H176" s="55">
        <v>1320</v>
      </c>
      <c r="I176" s="55">
        <v>629</v>
      </c>
      <c r="J176" s="46">
        <f t="shared" si="24"/>
        <v>100</v>
      </c>
      <c r="K176" s="46">
        <f t="shared" si="23"/>
        <v>70.208242740493787</v>
      </c>
      <c r="L176" s="46">
        <f t="shared" si="23"/>
        <v>29.791757259506209</v>
      </c>
      <c r="M176" s="46">
        <f t="shared" si="23"/>
        <v>29.038024834517078</v>
      </c>
      <c r="N176" s="46">
        <f t="shared" si="23"/>
        <v>3.8459680146881192</v>
      </c>
      <c r="O176" s="46">
        <f t="shared" si="23"/>
        <v>15.775233125573754</v>
      </c>
      <c r="P176" s="46">
        <f t="shared" si="23"/>
        <v>6.377735903754167</v>
      </c>
      <c r="Q176" s="46">
        <f t="shared" si="23"/>
        <v>3.0390877905010387</v>
      </c>
      <c r="R176" s="46">
        <f t="shared" si="22"/>
        <v>25.67515599607994</v>
      </c>
      <c r="S176" s="46">
        <f t="shared" si="22"/>
        <v>22.709300326628846</v>
      </c>
      <c r="T176" s="46">
        <f t="shared" si="22"/>
        <v>37.090952839268525</v>
      </c>
      <c r="U176" s="46">
        <f t="shared" si="22"/>
        <v>37.753627740435959</v>
      </c>
      <c r="V176" s="46">
        <f t="shared" si="22"/>
        <v>15.9967845659164</v>
      </c>
      <c r="W176" s="46">
        <f t="shared" si="22"/>
        <v>79.343863912515189</v>
      </c>
      <c r="X176" s="46">
        <f t="shared" si="21"/>
        <v>24.048096192384769</v>
      </c>
      <c r="Y176" s="46">
        <f t="shared" si="21"/>
        <v>47.010463378176382</v>
      </c>
      <c r="Z176" s="55">
        <v>20931</v>
      </c>
      <c r="AA176" s="55">
        <v>15068</v>
      </c>
      <c r="AB176" s="55" t="s">
        <v>645</v>
      </c>
      <c r="AC176" s="55">
        <v>5863</v>
      </c>
      <c r="AD176" s="55">
        <v>809</v>
      </c>
      <c r="AE176" s="55">
        <v>3162</v>
      </c>
      <c r="AF176" s="55">
        <v>1227</v>
      </c>
      <c r="AG176" s="55">
        <v>665</v>
      </c>
      <c r="AH176" s="67">
        <f t="shared" si="25"/>
        <v>-1.1179590081697057</v>
      </c>
      <c r="AI176" s="67">
        <f t="shared" si="25"/>
        <v>-3.5638439076187893</v>
      </c>
      <c r="AJ176" s="67" t="s">
        <v>645</v>
      </c>
      <c r="AK176" s="67">
        <f t="shared" si="20"/>
        <v>2.5072488487122797</v>
      </c>
      <c r="AL176" s="67">
        <f t="shared" si="20"/>
        <v>-1.6069221260815709</v>
      </c>
      <c r="AM176" s="67">
        <f t="shared" si="20"/>
        <v>3.2574320050600818</v>
      </c>
      <c r="AN176" s="67">
        <f t="shared" si="20"/>
        <v>7.5794621026894902</v>
      </c>
      <c r="AO176" s="67">
        <f t="shared" si="20"/>
        <v>-5.4135338345864739</v>
      </c>
    </row>
    <row r="177" spans="1:41" ht="12" customHeight="1" x14ac:dyDescent="0.25">
      <c r="A177" s="12" t="s">
        <v>433</v>
      </c>
      <c r="B177" s="55">
        <v>1961</v>
      </c>
      <c r="C177" s="55">
        <v>1341</v>
      </c>
      <c r="D177" s="55">
        <v>619</v>
      </c>
      <c r="E177" s="55">
        <v>576</v>
      </c>
      <c r="F177" s="55">
        <v>167</v>
      </c>
      <c r="G177" s="55">
        <v>60</v>
      </c>
      <c r="H177" s="55">
        <v>310</v>
      </c>
      <c r="I177" s="55">
        <v>39</v>
      </c>
      <c r="J177" s="46">
        <f t="shared" si="24"/>
        <v>100</v>
      </c>
      <c r="K177" s="46">
        <f t="shared" si="23"/>
        <v>68.383477817440081</v>
      </c>
      <c r="L177" s="46">
        <f t="shared" si="23"/>
        <v>31.565527791942888</v>
      </c>
      <c r="M177" s="46">
        <f t="shared" si="23"/>
        <v>29.372768995410503</v>
      </c>
      <c r="N177" s="46">
        <f t="shared" si="23"/>
        <v>8.5160632330443651</v>
      </c>
      <c r="O177" s="46">
        <f t="shared" si="23"/>
        <v>3.0596634370219276</v>
      </c>
      <c r="P177" s="46">
        <f t="shared" si="23"/>
        <v>15.808261091279959</v>
      </c>
      <c r="Q177" s="46">
        <f t="shared" si="23"/>
        <v>1.988781234064253</v>
      </c>
      <c r="R177" s="46">
        <f t="shared" si="22"/>
        <v>2.4326704792149956</v>
      </c>
      <c r="S177" s="46">
        <f t="shared" si="22"/>
        <v>2.0957381968212294</v>
      </c>
      <c r="T177" s="46">
        <f t="shared" si="22"/>
        <v>3.7235322425409048</v>
      </c>
      <c r="U177" s="46">
        <f t="shared" si="22"/>
        <v>3.6183177335259753</v>
      </c>
      <c r="V177" s="46">
        <f t="shared" si="22"/>
        <v>3.356109324758842</v>
      </c>
      <c r="W177" s="46">
        <f t="shared" si="22"/>
        <v>1.4580801944106925</v>
      </c>
      <c r="X177" s="46">
        <f t="shared" si="21"/>
        <v>5.6476589542721802</v>
      </c>
      <c r="Y177" s="46">
        <f t="shared" si="21"/>
        <v>2.9147982062780269</v>
      </c>
      <c r="Z177" s="55">
        <v>1885</v>
      </c>
      <c r="AA177" s="55">
        <v>1354</v>
      </c>
      <c r="AB177" s="55" t="s">
        <v>645</v>
      </c>
      <c r="AC177" s="55">
        <v>531</v>
      </c>
      <c r="AD177" s="55">
        <v>165</v>
      </c>
      <c r="AE177" s="55">
        <v>57</v>
      </c>
      <c r="AF177" s="55">
        <v>269</v>
      </c>
      <c r="AG177" s="55">
        <v>40</v>
      </c>
      <c r="AH177" s="67">
        <f t="shared" si="25"/>
        <v>4.0318302387267977</v>
      </c>
      <c r="AI177" s="67">
        <f t="shared" si="25"/>
        <v>-0.96011816838995401</v>
      </c>
      <c r="AJ177" s="67" t="s">
        <v>645</v>
      </c>
      <c r="AK177" s="67">
        <f t="shared" si="20"/>
        <v>8.4745762711864359</v>
      </c>
      <c r="AL177" s="67">
        <f t="shared" si="20"/>
        <v>1.2121212121212182</v>
      </c>
      <c r="AM177" s="67">
        <f t="shared" si="20"/>
        <v>5.2631578947368354</v>
      </c>
      <c r="AN177" s="67">
        <f t="shared" si="20"/>
        <v>15.241635687732341</v>
      </c>
      <c r="AO177" s="67">
        <f t="shared" si="20"/>
        <v>-2.5</v>
      </c>
    </row>
    <row r="178" spans="1:41" ht="20.100000000000001" customHeight="1" x14ac:dyDescent="0.25">
      <c r="A178" s="39" t="s">
        <v>189</v>
      </c>
      <c r="B178" s="92"/>
      <c r="C178" s="92"/>
      <c r="D178" s="92"/>
      <c r="E178" s="92"/>
      <c r="F178" s="92"/>
      <c r="G178" s="92"/>
      <c r="H178" s="92"/>
      <c r="I178" s="92"/>
      <c r="J178" s="91"/>
      <c r="K178" s="91"/>
      <c r="L178" s="91"/>
      <c r="M178" s="91"/>
      <c r="N178" s="91"/>
      <c r="O178" s="91"/>
      <c r="P178" s="91"/>
      <c r="Q178" s="91"/>
      <c r="R178" s="91"/>
      <c r="S178" s="91"/>
      <c r="T178" s="91"/>
      <c r="U178" s="91"/>
      <c r="V178" s="91"/>
      <c r="W178" s="91"/>
      <c r="X178" s="91"/>
      <c r="Y178" s="91"/>
      <c r="Z178" s="92"/>
      <c r="AA178" s="92"/>
      <c r="AB178" s="92"/>
      <c r="AC178" s="92"/>
      <c r="AD178" s="92"/>
      <c r="AE178" s="92"/>
      <c r="AF178" s="92"/>
      <c r="AG178" s="92"/>
      <c r="AH178" s="91"/>
      <c r="AI178" s="91"/>
      <c r="AJ178" s="91"/>
      <c r="AK178" s="91"/>
      <c r="AL178" s="91"/>
      <c r="AM178" s="91"/>
      <c r="AN178" s="91"/>
      <c r="AO178" s="91"/>
    </row>
    <row r="179" spans="1:41" ht="12" customHeight="1" x14ac:dyDescent="0.25">
      <c r="A179" s="12" t="s">
        <v>190</v>
      </c>
      <c r="B179" s="55">
        <v>8865</v>
      </c>
      <c r="C179" s="55">
        <v>6457</v>
      </c>
      <c r="D179" s="55">
        <v>2408</v>
      </c>
      <c r="E179" s="55">
        <v>2312</v>
      </c>
      <c r="F179" s="55">
        <v>616</v>
      </c>
      <c r="G179" s="55">
        <v>590</v>
      </c>
      <c r="H179" s="55">
        <v>866</v>
      </c>
      <c r="I179" s="55">
        <v>239</v>
      </c>
      <c r="J179" s="46">
        <f t="shared" si="24"/>
        <v>100</v>
      </c>
      <c r="K179" s="46">
        <f t="shared" si="23"/>
        <v>72.836999435984211</v>
      </c>
      <c r="L179" s="46">
        <f t="shared" si="23"/>
        <v>27.163000564015793</v>
      </c>
      <c r="M179" s="46">
        <f t="shared" si="23"/>
        <v>26.080090242526794</v>
      </c>
      <c r="N179" s="46">
        <f t="shared" si="23"/>
        <v>6.9486745628877609</v>
      </c>
      <c r="O179" s="46">
        <f t="shared" si="23"/>
        <v>6.6553863508178228</v>
      </c>
      <c r="P179" s="46">
        <f t="shared" si="23"/>
        <v>9.7687535250987025</v>
      </c>
      <c r="Q179" s="46">
        <f t="shared" si="23"/>
        <v>2.6959954878736605</v>
      </c>
      <c r="R179" s="46">
        <f t="shared" si="22"/>
        <v>10.997258438674622</v>
      </c>
      <c r="S179" s="46">
        <f t="shared" si="22"/>
        <v>10.091112257177238</v>
      </c>
      <c r="T179" s="46">
        <f t="shared" si="22"/>
        <v>14.485081809432145</v>
      </c>
      <c r="U179" s="46">
        <f t="shared" si="22"/>
        <v>14.52352534706954</v>
      </c>
      <c r="V179" s="46">
        <f t="shared" si="22"/>
        <v>12.379421221864952</v>
      </c>
      <c r="W179" s="46">
        <f t="shared" si="22"/>
        <v>14.337788578371811</v>
      </c>
      <c r="X179" s="46">
        <f t="shared" si="21"/>
        <v>15.777008562579706</v>
      </c>
      <c r="Y179" s="46">
        <f t="shared" si="21"/>
        <v>17.862481315396114</v>
      </c>
      <c r="Z179" s="55">
        <v>8985</v>
      </c>
      <c r="AA179" s="55">
        <v>6723</v>
      </c>
      <c r="AB179" s="55" t="s">
        <v>645</v>
      </c>
      <c r="AC179" s="55">
        <v>2262</v>
      </c>
      <c r="AD179" s="55">
        <v>644</v>
      </c>
      <c r="AE179" s="55">
        <v>549</v>
      </c>
      <c r="AF179" s="55">
        <v>833</v>
      </c>
      <c r="AG179" s="55">
        <v>236</v>
      </c>
      <c r="AH179" s="67">
        <f t="shared" si="25"/>
        <v>-1.3355592654423987</v>
      </c>
      <c r="AI179" s="67">
        <f t="shared" si="25"/>
        <v>-3.9565670087758491</v>
      </c>
      <c r="AJ179" s="67" t="s">
        <v>645</v>
      </c>
      <c r="AK179" s="67">
        <f t="shared" si="20"/>
        <v>2.210433244916004</v>
      </c>
      <c r="AL179" s="67">
        <f t="shared" si="20"/>
        <v>-4.3478260869565162</v>
      </c>
      <c r="AM179" s="67">
        <f t="shared" si="20"/>
        <v>7.4681238615664824</v>
      </c>
      <c r="AN179" s="67">
        <f t="shared" si="20"/>
        <v>3.9615846338535476</v>
      </c>
      <c r="AO179" s="67">
        <f t="shared" si="20"/>
        <v>1.2711864406779654</v>
      </c>
    </row>
    <row r="180" spans="1:41" ht="12" customHeight="1" x14ac:dyDescent="0.25">
      <c r="A180" s="12" t="s">
        <v>191</v>
      </c>
      <c r="B180" s="55">
        <v>11672</v>
      </c>
      <c r="C180" s="55">
        <v>9142</v>
      </c>
      <c r="D180" s="55">
        <v>2530</v>
      </c>
      <c r="E180" s="55">
        <v>2407</v>
      </c>
      <c r="F180" s="55">
        <v>988</v>
      </c>
      <c r="G180" s="55">
        <v>178</v>
      </c>
      <c r="H180" s="55">
        <v>1094</v>
      </c>
      <c r="I180" s="55">
        <v>147</v>
      </c>
      <c r="J180" s="46">
        <f t="shared" si="24"/>
        <v>100</v>
      </c>
      <c r="K180" s="46">
        <f t="shared" si="23"/>
        <v>78.32419465387251</v>
      </c>
      <c r="L180" s="46">
        <f t="shared" si="23"/>
        <v>21.675805346127486</v>
      </c>
      <c r="M180" s="46">
        <f t="shared" si="23"/>
        <v>20.622001370801918</v>
      </c>
      <c r="N180" s="46">
        <f t="shared" si="23"/>
        <v>8.4647018505825908</v>
      </c>
      <c r="O180" s="46">
        <f t="shared" si="23"/>
        <v>1.5250171350239892</v>
      </c>
      <c r="P180" s="46">
        <f t="shared" si="23"/>
        <v>9.3728581220013716</v>
      </c>
      <c r="Q180" s="46">
        <f t="shared" si="23"/>
        <v>1.2594242631939685</v>
      </c>
      <c r="R180" s="46">
        <f t="shared" si="22"/>
        <v>14.479413479549939</v>
      </c>
      <c r="S180" s="46">
        <f t="shared" si="22"/>
        <v>14.28727710316158</v>
      </c>
      <c r="T180" s="46">
        <f t="shared" si="22"/>
        <v>15.21896053897979</v>
      </c>
      <c r="U180" s="46">
        <f t="shared" si="22"/>
        <v>15.120296501036497</v>
      </c>
      <c r="V180" s="46">
        <f t="shared" si="22"/>
        <v>19.85530546623794</v>
      </c>
      <c r="W180" s="46">
        <f t="shared" si="22"/>
        <v>4.3256379100850548</v>
      </c>
      <c r="X180" s="46">
        <f t="shared" si="21"/>
        <v>19.930770632173438</v>
      </c>
      <c r="Y180" s="46">
        <f t="shared" si="21"/>
        <v>10.986547085201794</v>
      </c>
      <c r="Z180" s="55">
        <v>11731</v>
      </c>
      <c r="AA180" s="55">
        <v>9431</v>
      </c>
      <c r="AB180" s="55" t="s">
        <v>645</v>
      </c>
      <c r="AC180" s="55">
        <v>2301</v>
      </c>
      <c r="AD180" s="55">
        <v>990</v>
      </c>
      <c r="AE180" s="55">
        <v>147</v>
      </c>
      <c r="AF180" s="55">
        <v>1035</v>
      </c>
      <c r="AG180" s="55">
        <v>128</v>
      </c>
      <c r="AH180" s="67">
        <f t="shared" si="25"/>
        <v>-0.50294092575228433</v>
      </c>
      <c r="AI180" s="67">
        <f t="shared" si="25"/>
        <v>-3.0643622097338579</v>
      </c>
      <c r="AJ180" s="67" t="s">
        <v>645</v>
      </c>
      <c r="AK180" s="67">
        <f t="shared" si="20"/>
        <v>4.6066927422859578</v>
      </c>
      <c r="AL180" s="67">
        <f t="shared" si="20"/>
        <v>-0.20202020202020776</v>
      </c>
      <c r="AM180" s="67">
        <f t="shared" si="20"/>
        <v>21.088435374149668</v>
      </c>
      <c r="AN180" s="67">
        <f t="shared" si="20"/>
        <v>5.700483091787433</v>
      </c>
      <c r="AO180" s="67">
        <f t="shared" si="20"/>
        <v>14.84375</v>
      </c>
    </row>
    <row r="181" spans="1:41" ht="12" customHeight="1" x14ac:dyDescent="0.25">
      <c r="A181" s="12" t="s">
        <v>192</v>
      </c>
      <c r="B181" s="55">
        <v>12514</v>
      </c>
      <c r="C181" s="55">
        <v>10453</v>
      </c>
      <c r="D181" s="55">
        <v>2062</v>
      </c>
      <c r="E181" s="55">
        <v>1964</v>
      </c>
      <c r="F181" s="55">
        <v>862</v>
      </c>
      <c r="G181" s="55">
        <v>108</v>
      </c>
      <c r="H181" s="55">
        <v>873</v>
      </c>
      <c r="I181" s="55">
        <v>121</v>
      </c>
      <c r="J181" s="46">
        <f t="shared" si="24"/>
        <v>100</v>
      </c>
      <c r="K181" s="46">
        <f t="shared" si="23"/>
        <v>83.530445900591332</v>
      </c>
      <c r="L181" s="46">
        <f t="shared" si="23"/>
        <v>16.477545149432636</v>
      </c>
      <c r="M181" s="46">
        <f t="shared" si="23"/>
        <v>15.694422247083267</v>
      </c>
      <c r="N181" s="46">
        <f t="shared" si="23"/>
        <v>6.8882851206648557</v>
      </c>
      <c r="O181" s="46">
        <f t="shared" si="23"/>
        <v>0.86303340258910033</v>
      </c>
      <c r="P181" s="46">
        <f t="shared" si="23"/>
        <v>6.9761866709285592</v>
      </c>
      <c r="Q181" s="46">
        <f t="shared" si="23"/>
        <v>0.96691705290075114</v>
      </c>
      <c r="R181" s="46">
        <f t="shared" si="22"/>
        <v>15.523935939263872</v>
      </c>
      <c r="S181" s="46">
        <f t="shared" si="22"/>
        <v>16.336130776563991</v>
      </c>
      <c r="T181" s="46">
        <f t="shared" si="22"/>
        <v>12.403753609239654</v>
      </c>
      <c r="U181" s="46">
        <f t="shared" si="22"/>
        <v>12.337458383064263</v>
      </c>
      <c r="V181" s="46">
        <f t="shared" si="22"/>
        <v>17.323151125401928</v>
      </c>
      <c r="W181" s="46">
        <f t="shared" si="22"/>
        <v>2.6245443499392467</v>
      </c>
      <c r="X181" s="46">
        <f t="shared" si="21"/>
        <v>15.904536345418109</v>
      </c>
      <c r="Y181" s="46">
        <f t="shared" si="21"/>
        <v>9.0433482810164438</v>
      </c>
      <c r="Z181" s="55">
        <v>12581</v>
      </c>
      <c r="AA181" s="55">
        <v>10718</v>
      </c>
      <c r="AB181" s="55" t="s">
        <v>645</v>
      </c>
      <c r="AC181" s="55">
        <v>1863</v>
      </c>
      <c r="AD181" s="55">
        <v>850</v>
      </c>
      <c r="AE181" s="55">
        <v>93</v>
      </c>
      <c r="AF181" s="55">
        <v>806</v>
      </c>
      <c r="AG181" s="55">
        <v>115</v>
      </c>
      <c r="AH181" s="67">
        <f t="shared" si="25"/>
        <v>-0.53254908194897155</v>
      </c>
      <c r="AI181" s="67">
        <f t="shared" si="25"/>
        <v>-2.4724762082478122</v>
      </c>
      <c r="AJ181" s="67" t="s">
        <v>645</v>
      </c>
      <c r="AK181" s="67">
        <f t="shared" si="20"/>
        <v>5.4213633923778843</v>
      </c>
      <c r="AL181" s="67">
        <f t="shared" si="20"/>
        <v>1.4117647058823621</v>
      </c>
      <c r="AM181" s="67">
        <f t="shared" si="20"/>
        <v>16.129032258064527</v>
      </c>
      <c r="AN181" s="67">
        <f t="shared" si="20"/>
        <v>8.3126550868486362</v>
      </c>
      <c r="AO181" s="67">
        <f t="shared" si="20"/>
        <v>5.2173913043478137</v>
      </c>
    </row>
    <row r="182" spans="1:41" ht="12" customHeight="1" x14ac:dyDescent="0.25">
      <c r="A182" s="12" t="s">
        <v>193</v>
      </c>
      <c r="B182" s="55">
        <v>5682</v>
      </c>
      <c r="C182" s="55">
        <v>4804</v>
      </c>
      <c r="D182" s="55">
        <v>878</v>
      </c>
      <c r="E182" s="55">
        <v>829</v>
      </c>
      <c r="F182" s="55">
        <v>388</v>
      </c>
      <c r="G182" s="55">
        <v>50</v>
      </c>
      <c r="H182" s="55">
        <v>333</v>
      </c>
      <c r="I182" s="55">
        <v>58</v>
      </c>
      <c r="J182" s="46">
        <f t="shared" si="24"/>
        <v>100</v>
      </c>
      <c r="K182" s="46">
        <f t="shared" si="23"/>
        <v>84.547694473776829</v>
      </c>
      <c r="L182" s="46">
        <f t="shared" si="23"/>
        <v>15.452305526223162</v>
      </c>
      <c r="M182" s="46">
        <f t="shared" si="23"/>
        <v>14.589933122140092</v>
      </c>
      <c r="N182" s="46">
        <f t="shared" si="23"/>
        <v>6.8285814853924682</v>
      </c>
      <c r="O182" s="46">
        <f t="shared" si="23"/>
        <v>0.87997184090109115</v>
      </c>
      <c r="P182" s="46">
        <f t="shared" si="23"/>
        <v>5.860612460401267</v>
      </c>
      <c r="Q182" s="46">
        <f t="shared" si="23"/>
        <v>1.0207673354452658</v>
      </c>
      <c r="R182" s="46">
        <f t="shared" si="22"/>
        <v>7.0486658148391657</v>
      </c>
      <c r="S182" s="46">
        <f t="shared" si="22"/>
        <v>7.507775016800287</v>
      </c>
      <c r="T182" s="46">
        <f t="shared" si="22"/>
        <v>5.2815206929740137</v>
      </c>
      <c r="U182" s="46">
        <f t="shared" si="22"/>
        <v>5.2076135435642943</v>
      </c>
      <c r="V182" s="46">
        <f t="shared" si="22"/>
        <v>7.797427652733119</v>
      </c>
      <c r="W182" s="46">
        <f t="shared" si="22"/>
        <v>1.2150668286755772</v>
      </c>
      <c r="X182" s="46">
        <f t="shared" si="21"/>
        <v>6.0666788121697941</v>
      </c>
      <c r="Y182" s="46">
        <f t="shared" si="21"/>
        <v>4.3348281016442458</v>
      </c>
      <c r="Z182" s="55">
        <v>5658</v>
      </c>
      <c r="AA182" s="55">
        <v>4844</v>
      </c>
      <c r="AB182" s="55" t="s">
        <v>645</v>
      </c>
      <c r="AC182" s="55">
        <v>813</v>
      </c>
      <c r="AD182" s="55">
        <v>395</v>
      </c>
      <c r="AE182" s="55">
        <v>49</v>
      </c>
      <c r="AF182" s="55">
        <v>313</v>
      </c>
      <c r="AG182" s="55">
        <v>57</v>
      </c>
      <c r="AH182" s="67">
        <f t="shared" si="25"/>
        <v>0.42417815482502874</v>
      </c>
      <c r="AI182" s="67">
        <f t="shared" si="25"/>
        <v>-0.82576383154417954</v>
      </c>
      <c r="AJ182" s="67" t="s">
        <v>645</v>
      </c>
      <c r="AK182" s="67">
        <f t="shared" si="20"/>
        <v>1.9680196801968037</v>
      </c>
      <c r="AL182" s="67">
        <f t="shared" si="20"/>
        <v>-1.7721518987341796</v>
      </c>
      <c r="AM182" s="67">
        <f t="shared" si="20"/>
        <v>2.0408163265306172</v>
      </c>
      <c r="AN182" s="67">
        <f t="shared" si="20"/>
        <v>6.389776357827472</v>
      </c>
      <c r="AO182" s="67">
        <f t="shared" si="20"/>
        <v>1.7543859649122879</v>
      </c>
    </row>
    <row r="183" spans="1:41" ht="12" customHeight="1" x14ac:dyDescent="0.25">
      <c r="A183" s="12" t="s">
        <v>194</v>
      </c>
      <c r="B183" s="55">
        <v>10388</v>
      </c>
      <c r="C183" s="55">
        <v>8726</v>
      </c>
      <c r="D183" s="55">
        <v>1663</v>
      </c>
      <c r="E183" s="55">
        <v>1556</v>
      </c>
      <c r="F183" s="55">
        <v>756</v>
      </c>
      <c r="G183" s="55">
        <v>87</v>
      </c>
      <c r="H183" s="55">
        <v>599</v>
      </c>
      <c r="I183" s="55">
        <v>114</v>
      </c>
      <c r="J183" s="46">
        <f t="shared" si="24"/>
        <v>100</v>
      </c>
      <c r="K183" s="46">
        <f t="shared" si="23"/>
        <v>84.000770119368511</v>
      </c>
      <c r="L183" s="46">
        <f t="shared" si="23"/>
        <v>16.008856372737775</v>
      </c>
      <c r="M183" s="46">
        <f t="shared" si="23"/>
        <v>14.978821717366191</v>
      </c>
      <c r="N183" s="46">
        <f t="shared" si="23"/>
        <v>7.2776280323450138</v>
      </c>
      <c r="O183" s="46">
        <f t="shared" si="23"/>
        <v>0.83750481324605319</v>
      </c>
      <c r="P183" s="46">
        <f t="shared" si="23"/>
        <v>5.7662687716596075</v>
      </c>
      <c r="Q183" s="46">
        <f t="shared" si="23"/>
        <v>1.0974201001155179</v>
      </c>
      <c r="R183" s="46">
        <f t="shared" si="22"/>
        <v>12.886578754760517</v>
      </c>
      <c r="S183" s="46">
        <f t="shared" si="22"/>
        <v>13.637145045087284</v>
      </c>
      <c r="T183" s="46">
        <f t="shared" si="22"/>
        <v>10.003609239653514</v>
      </c>
      <c r="U183" s="46">
        <f t="shared" si="22"/>
        <v>9.7744833218166978</v>
      </c>
      <c r="V183" s="46">
        <f t="shared" si="22"/>
        <v>15.192926045016078</v>
      </c>
      <c r="W183" s="46">
        <f t="shared" si="22"/>
        <v>2.1142162818955041</v>
      </c>
      <c r="X183" s="46">
        <f t="shared" si="21"/>
        <v>10.912734560029151</v>
      </c>
      <c r="Y183" s="46">
        <f t="shared" si="21"/>
        <v>8.5201793721973083</v>
      </c>
      <c r="Z183" s="55">
        <v>10082</v>
      </c>
      <c r="AA183" s="55">
        <v>8592</v>
      </c>
      <c r="AB183" s="55" t="s">
        <v>645</v>
      </c>
      <c r="AC183" s="55">
        <v>1490</v>
      </c>
      <c r="AD183" s="55">
        <v>741</v>
      </c>
      <c r="AE183" s="55">
        <v>72</v>
      </c>
      <c r="AF183" s="55">
        <v>575</v>
      </c>
      <c r="AG183" s="55">
        <v>103</v>
      </c>
      <c r="AH183" s="67">
        <f t="shared" si="25"/>
        <v>3.0351120809363152</v>
      </c>
      <c r="AI183" s="67">
        <f t="shared" si="25"/>
        <v>1.5595903165735621</v>
      </c>
      <c r="AJ183" s="67" t="s">
        <v>645</v>
      </c>
      <c r="AK183" s="67">
        <f t="shared" si="20"/>
        <v>4.4295302013422884</v>
      </c>
      <c r="AL183" s="67">
        <f t="shared" si="20"/>
        <v>2.0242914979757103</v>
      </c>
      <c r="AM183" s="67">
        <f t="shared" si="20"/>
        <v>20.833333333333329</v>
      </c>
      <c r="AN183" s="67">
        <f t="shared" si="20"/>
        <v>4.173913043478251</v>
      </c>
      <c r="AO183" s="67">
        <f t="shared" si="20"/>
        <v>10.679611650485427</v>
      </c>
    </row>
    <row r="184" spans="1:41" ht="12" customHeight="1" x14ac:dyDescent="0.25">
      <c r="A184" s="12" t="s">
        <v>195</v>
      </c>
      <c r="B184" s="55">
        <v>7032</v>
      </c>
      <c r="C184" s="55">
        <v>5971</v>
      </c>
      <c r="D184" s="55">
        <v>1061</v>
      </c>
      <c r="E184" s="55">
        <v>982</v>
      </c>
      <c r="F184" s="55">
        <v>478</v>
      </c>
      <c r="G184" s="55">
        <v>55</v>
      </c>
      <c r="H184" s="55">
        <v>379</v>
      </c>
      <c r="I184" s="55">
        <v>70</v>
      </c>
      <c r="J184" s="46">
        <f t="shared" si="24"/>
        <v>100</v>
      </c>
      <c r="K184" s="46">
        <f t="shared" si="23"/>
        <v>84.911831626848695</v>
      </c>
      <c r="L184" s="46">
        <f t="shared" si="23"/>
        <v>15.088168373151309</v>
      </c>
      <c r="M184" s="46">
        <f t="shared" si="23"/>
        <v>13.964732650739474</v>
      </c>
      <c r="N184" s="46">
        <f t="shared" si="23"/>
        <v>6.797497155858931</v>
      </c>
      <c r="O184" s="46">
        <f t="shared" si="23"/>
        <v>0.78213879408418652</v>
      </c>
      <c r="P184" s="46">
        <f t="shared" si="23"/>
        <v>5.3896473265073945</v>
      </c>
      <c r="Q184" s="46">
        <f t="shared" si="23"/>
        <v>0.99544937428896474</v>
      </c>
      <c r="R184" s="46">
        <f t="shared" si="22"/>
        <v>8.7233752217439307</v>
      </c>
      <c r="S184" s="46">
        <f t="shared" si="22"/>
        <v>9.3315829777923653</v>
      </c>
      <c r="T184" s="46">
        <f t="shared" si="22"/>
        <v>6.3823387872954758</v>
      </c>
      <c r="U184" s="46">
        <f t="shared" si="22"/>
        <v>6.1687291915321314</v>
      </c>
      <c r="V184" s="46">
        <f t="shared" si="22"/>
        <v>9.606109324758842</v>
      </c>
      <c r="W184" s="46">
        <f t="shared" si="22"/>
        <v>1.336573511543135</v>
      </c>
      <c r="X184" s="46">
        <f t="shared" si="21"/>
        <v>6.9047185279650201</v>
      </c>
      <c r="Y184" s="46">
        <f t="shared" si="21"/>
        <v>5.2316890881913301</v>
      </c>
      <c r="Z184" s="55">
        <v>6744</v>
      </c>
      <c r="AA184" s="55">
        <v>5849</v>
      </c>
      <c r="AB184" s="55" t="s">
        <v>645</v>
      </c>
      <c r="AC184" s="55">
        <v>894</v>
      </c>
      <c r="AD184" s="55">
        <v>449</v>
      </c>
      <c r="AE184" s="55">
        <v>45</v>
      </c>
      <c r="AF184" s="55">
        <v>330</v>
      </c>
      <c r="AG184" s="55">
        <v>71</v>
      </c>
      <c r="AH184" s="67">
        <f t="shared" si="25"/>
        <v>4.2704626334519702</v>
      </c>
      <c r="AI184" s="67">
        <f t="shared" si="25"/>
        <v>2.0858266370319569</v>
      </c>
      <c r="AJ184" s="67" t="s">
        <v>645</v>
      </c>
      <c r="AK184" s="67">
        <f t="shared" si="20"/>
        <v>9.8434004474272854</v>
      </c>
      <c r="AL184" s="67">
        <f t="shared" si="20"/>
        <v>6.4587973273942083</v>
      </c>
      <c r="AM184" s="67">
        <f t="shared" si="20"/>
        <v>22.222222222222229</v>
      </c>
      <c r="AN184" s="67">
        <f t="shared" si="20"/>
        <v>14.848484848484844</v>
      </c>
      <c r="AO184" s="67">
        <f t="shared" si="20"/>
        <v>-1.4084507042253449</v>
      </c>
    </row>
    <row r="185" spans="1:41" ht="12" customHeight="1" x14ac:dyDescent="0.25">
      <c r="A185" s="12" t="s">
        <v>196</v>
      </c>
      <c r="B185" s="55">
        <v>3249</v>
      </c>
      <c r="C185" s="55">
        <v>2832</v>
      </c>
      <c r="D185" s="55">
        <v>417</v>
      </c>
      <c r="E185" s="55">
        <v>385</v>
      </c>
      <c r="F185" s="55">
        <v>177</v>
      </c>
      <c r="G185" s="55">
        <v>24</v>
      </c>
      <c r="H185" s="55">
        <v>153</v>
      </c>
      <c r="I185" s="55">
        <v>30</v>
      </c>
      <c r="J185" s="46">
        <f t="shared" si="24"/>
        <v>100</v>
      </c>
      <c r="K185" s="46">
        <f t="shared" si="23"/>
        <v>87.165281625115426</v>
      </c>
      <c r="L185" s="46">
        <f t="shared" si="23"/>
        <v>12.834718374884579</v>
      </c>
      <c r="M185" s="46">
        <f t="shared" si="23"/>
        <v>11.849799938442599</v>
      </c>
      <c r="N185" s="46">
        <f t="shared" si="23"/>
        <v>5.4478301015697141</v>
      </c>
      <c r="O185" s="46">
        <f t="shared" si="23"/>
        <v>0.73868882733148655</v>
      </c>
      <c r="P185" s="46">
        <f t="shared" si="23"/>
        <v>4.7091412742382275</v>
      </c>
      <c r="Q185" s="46">
        <f t="shared" si="23"/>
        <v>0.92336103416435833</v>
      </c>
      <c r="R185" s="46">
        <f t="shared" si="22"/>
        <v>4.0304673059508005</v>
      </c>
      <c r="S185" s="46">
        <f t="shared" si="22"/>
        <v>4.4258990107365559</v>
      </c>
      <c r="T185" s="46">
        <f t="shared" si="22"/>
        <v>2.5084215591915302</v>
      </c>
      <c r="U185" s="46">
        <f t="shared" si="22"/>
        <v>2.4184936239713548</v>
      </c>
      <c r="V185" s="46">
        <f t="shared" si="22"/>
        <v>3.5570739549839225</v>
      </c>
      <c r="W185" s="46">
        <f t="shared" si="22"/>
        <v>0.5832320777642771</v>
      </c>
      <c r="X185" s="46">
        <f t="shared" si="21"/>
        <v>2.7873929677536893</v>
      </c>
      <c r="Y185" s="46">
        <f t="shared" si="21"/>
        <v>2.2421524663677128</v>
      </c>
      <c r="Z185" s="55">
        <v>2969</v>
      </c>
      <c r="AA185" s="55">
        <v>2654</v>
      </c>
      <c r="AB185" s="55" t="s">
        <v>645</v>
      </c>
      <c r="AC185" s="55">
        <v>314</v>
      </c>
      <c r="AD185" s="55">
        <v>153</v>
      </c>
      <c r="AE185" s="55">
        <v>20</v>
      </c>
      <c r="AF185" s="55">
        <v>119</v>
      </c>
      <c r="AG185" s="55">
        <v>23</v>
      </c>
      <c r="AH185" s="67">
        <f t="shared" si="25"/>
        <v>9.4307847760188679</v>
      </c>
      <c r="AI185" s="67">
        <f t="shared" si="25"/>
        <v>6.7068575734739966</v>
      </c>
      <c r="AJ185" s="67" t="s">
        <v>645</v>
      </c>
      <c r="AK185" s="67">
        <f t="shared" si="20"/>
        <v>22.611464968152873</v>
      </c>
      <c r="AL185" s="67">
        <f t="shared" si="20"/>
        <v>15.686274509803937</v>
      </c>
      <c r="AM185" s="67">
        <f t="shared" si="20"/>
        <v>20</v>
      </c>
      <c r="AN185" s="67">
        <f t="shared" si="20"/>
        <v>28.571428571428584</v>
      </c>
      <c r="AO185" s="67">
        <f t="shared" si="20"/>
        <v>30.434782608695656</v>
      </c>
    </row>
    <row r="186" spans="1:41" ht="12" customHeight="1" x14ac:dyDescent="0.25">
      <c r="A186" s="12" t="s">
        <v>399</v>
      </c>
      <c r="B186" s="55">
        <v>4241</v>
      </c>
      <c r="C186" s="55">
        <v>3771</v>
      </c>
      <c r="D186" s="55">
        <v>470</v>
      </c>
      <c r="E186" s="55">
        <v>431</v>
      </c>
      <c r="F186" s="55">
        <v>185</v>
      </c>
      <c r="G186" s="55">
        <v>24</v>
      </c>
      <c r="H186" s="55">
        <v>194</v>
      </c>
      <c r="I186" s="55">
        <v>27</v>
      </c>
      <c r="J186" s="46">
        <f t="shared" si="24"/>
        <v>100</v>
      </c>
      <c r="K186" s="46">
        <f t="shared" si="23"/>
        <v>88.91770808771517</v>
      </c>
      <c r="L186" s="46">
        <f t="shared" si="23"/>
        <v>11.082291912284839</v>
      </c>
      <c r="M186" s="46">
        <f t="shared" si="23"/>
        <v>10.162697477010139</v>
      </c>
      <c r="N186" s="46">
        <f t="shared" si="23"/>
        <v>4.3621787314312659</v>
      </c>
      <c r="O186" s="46">
        <f t="shared" si="23"/>
        <v>0.5659042678613535</v>
      </c>
      <c r="P186" s="46">
        <f t="shared" si="23"/>
        <v>4.5743928318792735</v>
      </c>
      <c r="Q186" s="46">
        <f t="shared" si="23"/>
        <v>0.63664230134402267</v>
      </c>
      <c r="R186" s="46">
        <f t="shared" si="22"/>
        <v>5.2610685886541537</v>
      </c>
      <c r="S186" s="46">
        <f t="shared" si="22"/>
        <v>5.8933845937456049</v>
      </c>
      <c r="T186" s="46">
        <f t="shared" si="22"/>
        <v>2.8272377285851782</v>
      </c>
      <c r="U186" s="46">
        <f t="shared" si="22"/>
        <v>2.7074564985237766</v>
      </c>
      <c r="V186" s="46">
        <f t="shared" si="22"/>
        <v>3.7178456591639875</v>
      </c>
      <c r="W186" s="46">
        <f t="shared" si="22"/>
        <v>0.5832320777642771</v>
      </c>
      <c r="X186" s="46">
        <f t="shared" si="21"/>
        <v>3.5343414100929129</v>
      </c>
      <c r="Y186" s="46">
        <f t="shared" si="21"/>
        <v>2.0179372197309418</v>
      </c>
      <c r="Z186" s="55">
        <v>3904</v>
      </c>
      <c r="AA186" s="55">
        <v>3532</v>
      </c>
      <c r="AB186" s="55" t="s">
        <v>645</v>
      </c>
      <c r="AC186" s="55">
        <v>372</v>
      </c>
      <c r="AD186" s="55">
        <v>156</v>
      </c>
      <c r="AE186" s="55">
        <v>18</v>
      </c>
      <c r="AF186" s="55">
        <v>174</v>
      </c>
      <c r="AG186" s="55">
        <v>24</v>
      </c>
      <c r="AH186" s="67">
        <f t="shared" si="25"/>
        <v>8.6321721311475272</v>
      </c>
      <c r="AI186" s="67">
        <f t="shared" si="25"/>
        <v>6.7667044167610442</v>
      </c>
      <c r="AJ186" s="67" t="s">
        <v>645</v>
      </c>
      <c r="AK186" s="67">
        <f t="shared" si="20"/>
        <v>15.860215053763454</v>
      </c>
      <c r="AL186" s="67">
        <f t="shared" si="20"/>
        <v>18.589743589743591</v>
      </c>
      <c r="AM186" s="67">
        <f t="shared" si="20"/>
        <v>33.333333333333314</v>
      </c>
      <c r="AN186" s="67">
        <f t="shared" si="20"/>
        <v>11.494252873563227</v>
      </c>
      <c r="AO186" s="67">
        <f t="shared" si="20"/>
        <v>12.5</v>
      </c>
    </row>
    <row r="187" spans="1:41" ht="12" customHeight="1" x14ac:dyDescent="0.25">
      <c r="A187" s="12" t="s">
        <v>346</v>
      </c>
      <c r="B187" s="55">
        <v>179</v>
      </c>
      <c r="C187" s="55">
        <v>175</v>
      </c>
      <c r="D187" s="55" t="s">
        <v>644</v>
      </c>
      <c r="E187" s="55" t="s">
        <v>644</v>
      </c>
      <c r="F187" s="55" t="s">
        <v>644</v>
      </c>
      <c r="G187" s="55" t="s">
        <v>644</v>
      </c>
      <c r="H187" s="55" t="s">
        <v>644</v>
      </c>
      <c r="I187" s="55" t="s">
        <v>644</v>
      </c>
      <c r="J187" s="46">
        <f t="shared" si="24"/>
        <v>100</v>
      </c>
      <c r="K187" s="46">
        <f t="shared" si="23"/>
        <v>97.765363128491629</v>
      </c>
      <c r="L187" s="46" t="s">
        <v>644</v>
      </c>
      <c r="M187" s="46" t="s">
        <v>644</v>
      </c>
      <c r="N187" s="46" t="s">
        <v>644</v>
      </c>
      <c r="O187" s="46" t="s">
        <v>644</v>
      </c>
      <c r="P187" s="46" t="s">
        <v>644</v>
      </c>
      <c r="Q187" s="46" t="s">
        <v>644</v>
      </c>
      <c r="R187" s="46">
        <f t="shared" si="22"/>
        <v>0.22205406210070588</v>
      </c>
      <c r="S187" s="46">
        <f t="shared" si="22"/>
        <v>0.2734930532764468</v>
      </c>
      <c r="T187" s="46" t="s">
        <v>644</v>
      </c>
      <c r="U187" s="46" t="s">
        <v>644</v>
      </c>
      <c r="V187" s="46" t="s">
        <v>644</v>
      </c>
      <c r="W187" s="46" t="s">
        <v>644</v>
      </c>
      <c r="X187" s="46" t="s">
        <v>644</v>
      </c>
      <c r="Y187" s="46" t="s">
        <v>644</v>
      </c>
      <c r="Z187" s="55">
        <v>194</v>
      </c>
      <c r="AA187" s="55">
        <v>190</v>
      </c>
      <c r="AB187" s="55" t="s">
        <v>645</v>
      </c>
      <c r="AC187" s="55" t="s">
        <v>644</v>
      </c>
      <c r="AD187" s="55" t="s">
        <v>644</v>
      </c>
      <c r="AE187" s="55" t="s">
        <v>644</v>
      </c>
      <c r="AF187" s="55" t="s">
        <v>644</v>
      </c>
      <c r="AG187" s="55" t="s">
        <v>644</v>
      </c>
      <c r="AH187" s="67">
        <f t="shared" si="25"/>
        <v>-7.7319587628865918</v>
      </c>
      <c r="AI187" s="67">
        <f t="shared" si="25"/>
        <v>-7.8947368421052602</v>
      </c>
      <c r="AJ187" s="67" t="s">
        <v>645</v>
      </c>
      <c r="AK187" s="67" t="s">
        <v>644</v>
      </c>
      <c r="AL187" s="67" t="s">
        <v>644</v>
      </c>
      <c r="AM187" s="67" t="s">
        <v>644</v>
      </c>
      <c r="AN187" s="67" t="s">
        <v>644</v>
      </c>
      <c r="AO187" s="67" t="s">
        <v>644</v>
      </c>
    </row>
    <row r="188" spans="1:41" ht="12" customHeight="1" x14ac:dyDescent="0.25">
      <c r="A188" s="12" t="s">
        <v>220</v>
      </c>
      <c r="B188" s="55">
        <v>14939</v>
      </c>
      <c r="C188" s="55">
        <v>10098</v>
      </c>
      <c r="D188" s="55">
        <v>4842</v>
      </c>
      <c r="E188" s="55">
        <v>4768</v>
      </c>
      <c r="F188" s="55">
        <v>426</v>
      </c>
      <c r="G188" s="55">
        <v>2954</v>
      </c>
      <c r="H188" s="55">
        <v>878</v>
      </c>
      <c r="I188" s="55">
        <v>509</v>
      </c>
      <c r="J188" s="46">
        <f t="shared" si="24"/>
        <v>100</v>
      </c>
      <c r="K188" s="46">
        <f t="shared" si="23"/>
        <v>67.59488586920142</v>
      </c>
      <c r="L188" s="46">
        <f t="shared" si="23"/>
        <v>32.411808019278396</v>
      </c>
      <c r="M188" s="46">
        <f t="shared" si="23"/>
        <v>31.916460271771875</v>
      </c>
      <c r="N188" s="46">
        <f t="shared" si="23"/>
        <v>2.8515964924024364</v>
      </c>
      <c r="O188" s="46">
        <f t="shared" si="23"/>
        <v>19.773746569382151</v>
      </c>
      <c r="P188" s="46">
        <f t="shared" si="23"/>
        <v>5.877234085280139</v>
      </c>
      <c r="Q188" s="46">
        <f t="shared" si="23"/>
        <v>3.4071892362273246</v>
      </c>
      <c r="R188" s="46">
        <f t="shared" si="22"/>
        <v>18.532210244259467</v>
      </c>
      <c r="S188" s="46">
        <f t="shared" si="22"/>
        <v>15.781330582774626</v>
      </c>
      <c r="T188" s="46">
        <f t="shared" si="22"/>
        <v>29.126564003849854</v>
      </c>
      <c r="U188" s="46">
        <f t="shared" si="22"/>
        <v>29.951630127520573</v>
      </c>
      <c r="V188" s="46">
        <f t="shared" si="22"/>
        <v>8.561093247588424</v>
      </c>
      <c r="W188" s="46">
        <f t="shared" si="22"/>
        <v>71.786148238153103</v>
      </c>
      <c r="X188" s="46">
        <f t="shared" si="21"/>
        <v>15.995627618874112</v>
      </c>
      <c r="Y188" s="46">
        <f t="shared" si="21"/>
        <v>38.041853512705529</v>
      </c>
      <c r="Z188" s="55">
        <v>15227</v>
      </c>
      <c r="AA188" s="55">
        <v>10572</v>
      </c>
      <c r="AB188" s="55" t="s">
        <v>645</v>
      </c>
      <c r="AC188" s="55">
        <v>4655</v>
      </c>
      <c r="AD188" s="55">
        <v>442</v>
      </c>
      <c r="AE188" s="55">
        <v>2850</v>
      </c>
      <c r="AF188" s="55">
        <v>817</v>
      </c>
      <c r="AG188" s="55">
        <v>546</v>
      </c>
      <c r="AH188" s="67">
        <f t="shared" si="25"/>
        <v>-1.8913771589938904</v>
      </c>
      <c r="AI188" s="67">
        <f t="shared" si="25"/>
        <v>-4.4835414301929575</v>
      </c>
      <c r="AJ188" s="67" t="s">
        <v>645</v>
      </c>
      <c r="AK188" s="67">
        <f t="shared" si="20"/>
        <v>2.4274973147153673</v>
      </c>
      <c r="AL188" s="67">
        <f t="shared" si="20"/>
        <v>-3.6199095022624448</v>
      </c>
      <c r="AM188" s="67">
        <f t="shared" si="20"/>
        <v>3.6491228070175481</v>
      </c>
      <c r="AN188" s="67">
        <f t="shared" si="20"/>
        <v>7.4663402692778362</v>
      </c>
      <c r="AO188" s="67">
        <f t="shared" si="20"/>
        <v>-6.7765567765567738</v>
      </c>
    </row>
    <row r="189" spans="1:41" ht="12" customHeight="1" x14ac:dyDescent="0.25">
      <c r="A189" s="12" t="s">
        <v>219</v>
      </c>
      <c r="B189" s="55">
        <v>1848</v>
      </c>
      <c r="C189" s="55">
        <v>1559</v>
      </c>
      <c r="D189" s="55">
        <v>289</v>
      </c>
      <c r="E189" s="55">
        <v>280</v>
      </c>
      <c r="F189" s="55">
        <v>97</v>
      </c>
      <c r="G189" s="55">
        <v>44</v>
      </c>
      <c r="H189" s="55">
        <v>116</v>
      </c>
      <c r="I189" s="55">
        <v>23</v>
      </c>
      <c r="J189" s="46">
        <f t="shared" si="24"/>
        <v>100</v>
      </c>
      <c r="K189" s="46">
        <f t="shared" si="23"/>
        <v>84.361471861471856</v>
      </c>
      <c r="L189" s="46">
        <f t="shared" si="23"/>
        <v>15.638528138528137</v>
      </c>
      <c r="M189" s="46">
        <f t="shared" si="23"/>
        <v>15.151515151515152</v>
      </c>
      <c r="N189" s="46">
        <f t="shared" si="23"/>
        <v>5.2489177489177488</v>
      </c>
      <c r="O189" s="46">
        <f t="shared" si="23"/>
        <v>2.3809523809523809</v>
      </c>
      <c r="P189" s="46">
        <f t="shared" si="23"/>
        <v>6.2770562770562766</v>
      </c>
      <c r="Q189" s="46">
        <f t="shared" si="23"/>
        <v>1.2445887445887447</v>
      </c>
      <c r="R189" s="46">
        <f t="shared" si="22"/>
        <v>2.2924910992296335</v>
      </c>
      <c r="S189" s="46">
        <f t="shared" si="22"/>
        <v>2.4364324003313174</v>
      </c>
      <c r="T189" s="46">
        <f t="shared" si="22"/>
        <v>1.7384504331087582</v>
      </c>
      <c r="U189" s="46">
        <f t="shared" si="22"/>
        <v>1.7589044537973491</v>
      </c>
      <c r="V189" s="46">
        <f t="shared" si="22"/>
        <v>1.9493569131832797</v>
      </c>
      <c r="W189" s="46">
        <f t="shared" si="22"/>
        <v>1.0692588092345079</v>
      </c>
      <c r="X189" s="46">
        <f t="shared" si="21"/>
        <v>2.1133175441792678</v>
      </c>
      <c r="Y189" s="46">
        <f t="shared" si="21"/>
        <v>1.7189835575485799</v>
      </c>
      <c r="Z189" s="55">
        <v>2339</v>
      </c>
      <c r="AA189" s="55">
        <v>1971</v>
      </c>
      <c r="AB189" s="55" t="s">
        <v>645</v>
      </c>
      <c r="AC189" s="55">
        <v>368</v>
      </c>
      <c r="AD189" s="55">
        <v>121</v>
      </c>
      <c r="AE189" s="55">
        <v>56</v>
      </c>
      <c r="AF189" s="55">
        <v>158</v>
      </c>
      <c r="AG189" s="55">
        <v>33</v>
      </c>
      <c r="AH189" s="67">
        <f t="shared" si="25"/>
        <v>-20.99187687045746</v>
      </c>
      <c r="AI189" s="67">
        <f t="shared" si="25"/>
        <v>-20.903094875697619</v>
      </c>
      <c r="AJ189" s="67" t="s">
        <v>645</v>
      </c>
      <c r="AK189" s="67">
        <f t="shared" si="20"/>
        <v>-23.91304347826086</v>
      </c>
      <c r="AL189" s="67">
        <f t="shared" si="20"/>
        <v>-19.834710743801651</v>
      </c>
      <c r="AM189" s="67">
        <f t="shared" si="20"/>
        <v>-21.428571428571431</v>
      </c>
      <c r="AN189" s="67">
        <f t="shared" si="20"/>
        <v>-26.582278481012651</v>
      </c>
      <c r="AO189" s="67">
        <f t="shared" si="20"/>
        <v>-30.303030303030297</v>
      </c>
    </row>
    <row r="190" spans="1:41" ht="20.100000000000001" customHeight="1" x14ac:dyDescent="0.25">
      <c r="A190" s="7" t="s">
        <v>209</v>
      </c>
      <c r="B190" s="92"/>
      <c r="C190" s="92"/>
      <c r="D190" s="92"/>
      <c r="E190" s="92"/>
      <c r="F190" s="92"/>
      <c r="G190" s="92"/>
      <c r="H190" s="92"/>
      <c r="I190" s="92"/>
      <c r="J190" s="91"/>
      <c r="K190" s="91"/>
      <c r="L190" s="91"/>
      <c r="M190" s="91"/>
      <c r="N190" s="91"/>
      <c r="O190" s="91"/>
      <c r="P190" s="91"/>
      <c r="Q190" s="91"/>
      <c r="R190" s="91"/>
      <c r="S190" s="91"/>
      <c r="T190" s="91"/>
      <c r="U190" s="91"/>
      <c r="V190" s="91"/>
      <c r="W190" s="91"/>
      <c r="X190" s="91"/>
      <c r="Y190" s="91"/>
      <c r="Z190" s="92"/>
      <c r="AA190" s="92"/>
      <c r="AB190" s="92"/>
      <c r="AC190" s="92"/>
      <c r="AD190" s="92"/>
      <c r="AE190" s="92"/>
      <c r="AF190" s="92"/>
      <c r="AG190" s="92"/>
      <c r="AH190" s="91"/>
      <c r="AI190" s="91"/>
      <c r="AJ190" s="91"/>
      <c r="AK190" s="91"/>
      <c r="AL190" s="91"/>
      <c r="AM190" s="91"/>
      <c r="AN190" s="91"/>
      <c r="AO190" s="91"/>
    </row>
    <row r="191" spans="1:41" ht="20.100000000000001" customHeight="1" x14ac:dyDescent="0.25">
      <c r="A191" s="39" t="s">
        <v>197</v>
      </c>
      <c r="B191" s="92"/>
      <c r="C191" s="92"/>
      <c r="D191" s="92"/>
      <c r="E191" s="92"/>
      <c r="F191" s="92"/>
      <c r="G191" s="92"/>
      <c r="H191" s="92"/>
      <c r="I191" s="92"/>
      <c r="J191" s="91"/>
      <c r="K191" s="91"/>
      <c r="L191" s="91"/>
      <c r="M191" s="91"/>
      <c r="N191" s="91"/>
      <c r="O191" s="91"/>
      <c r="P191" s="91"/>
      <c r="Q191" s="91"/>
      <c r="R191" s="91"/>
      <c r="S191" s="91"/>
      <c r="T191" s="91"/>
      <c r="U191" s="91"/>
      <c r="V191" s="91"/>
      <c r="W191" s="91"/>
      <c r="X191" s="91"/>
      <c r="Y191" s="91"/>
      <c r="Z191" s="92"/>
      <c r="AA191" s="92"/>
      <c r="AB191" s="92"/>
      <c r="AC191" s="92"/>
      <c r="AD191" s="92"/>
      <c r="AE191" s="92"/>
      <c r="AF191" s="92"/>
      <c r="AG191" s="92"/>
      <c r="AH191" s="91"/>
      <c r="AI191" s="91"/>
      <c r="AJ191" s="91"/>
      <c r="AK191" s="91"/>
      <c r="AL191" s="91"/>
      <c r="AM191" s="91"/>
      <c r="AN191" s="91"/>
      <c r="AO191" s="91"/>
    </row>
    <row r="192" spans="1:41" ht="12" customHeight="1" x14ac:dyDescent="0.25">
      <c r="A192" s="12" t="s">
        <v>211</v>
      </c>
      <c r="B192" s="55">
        <v>41799</v>
      </c>
      <c r="C192" s="55">
        <v>33514</v>
      </c>
      <c r="D192" s="55">
        <v>8285</v>
      </c>
      <c r="E192" s="55">
        <v>7775</v>
      </c>
      <c r="F192" s="55">
        <v>3253</v>
      </c>
      <c r="G192" s="55">
        <v>657</v>
      </c>
      <c r="H192" s="55">
        <v>3224</v>
      </c>
      <c r="I192" s="55">
        <v>640</v>
      </c>
      <c r="J192" s="46">
        <f t="shared" si="24"/>
        <v>100</v>
      </c>
      <c r="K192" s="46">
        <f t="shared" si="23"/>
        <v>80.178951649560986</v>
      </c>
      <c r="L192" s="46">
        <f t="shared" si="23"/>
        <v>19.821048350439003</v>
      </c>
      <c r="M192" s="46">
        <f t="shared" si="23"/>
        <v>18.60092346706859</v>
      </c>
      <c r="N192" s="46">
        <f t="shared" si="23"/>
        <v>7.7824828345175723</v>
      </c>
      <c r="O192" s="46">
        <f t="shared" si="23"/>
        <v>1.5718079379889469</v>
      </c>
      <c r="P192" s="46">
        <f t="shared" si="23"/>
        <v>7.7131031842867053</v>
      </c>
      <c r="Q192" s="46">
        <f t="shared" si="23"/>
        <v>1.5311371085432666</v>
      </c>
      <c r="R192" s="46">
        <f t="shared" si="22"/>
        <v>51.852724814231308</v>
      </c>
      <c r="S192" s="46">
        <f t="shared" si="22"/>
        <v>52.376263928610499</v>
      </c>
      <c r="T192" s="46">
        <f t="shared" si="22"/>
        <v>49.837584215591917</v>
      </c>
      <c r="U192" s="46">
        <f t="shared" si="22"/>
        <v>48.841007600979964</v>
      </c>
      <c r="V192" s="46">
        <f t="shared" si="22"/>
        <v>65.373794212218655</v>
      </c>
      <c r="W192" s="46">
        <f t="shared" si="22"/>
        <v>15.965978128797085</v>
      </c>
      <c r="X192" s="46">
        <f t="shared" si="21"/>
        <v>58.735653124430677</v>
      </c>
      <c r="Y192" s="46">
        <f t="shared" si="21"/>
        <v>47.832585949177876</v>
      </c>
      <c r="Z192" s="55">
        <v>41430</v>
      </c>
      <c r="AA192" s="55">
        <v>33972</v>
      </c>
      <c r="AB192" s="55" t="s">
        <v>645</v>
      </c>
      <c r="AC192" s="55">
        <v>7458</v>
      </c>
      <c r="AD192" s="55">
        <v>3197</v>
      </c>
      <c r="AE192" s="55">
        <v>581</v>
      </c>
      <c r="AF192" s="55">
        <v>3068</v>
      </c>
      <c r="AG192" s="55">
        <v>612</v>
      </c>
      <c r="AH192" s="67">
        <f t="shared" si="25"/>
        <v>0.89065894279507063</v>
      </c>
      <c r="AI192" s="67">
        <f t="shared" si="25"/>
        <v>-1.3481690804191686</v>
      </c>
      <c r="AJ192" s="67" t="s">
        <v>645</v>
      </c>
      <c r="AK192" s="67">
        <f t="shared" si="20"/>
        <v>4.2504692947170781</v>
      </c>
      <c r="AL192" s="67">
        <f t="shared" si="20"/>
        <v>1.7516421645292581</v>
      </c>
      <c r="AM192" s="67">
        <f t="shared" si="20"/>
        <v>13.08089500860585</v>
      </c>
      <c r="AN192" s="67">
        <f t="shared" si="20"/>
        <v>5.0847457627118757</v>
      </c>
      <c r="AO192" s="67">
        <f t="shared" si="20"/>
        <v>4.5751633986928226</v>
      </c>
    </row>
    <row r="193" spans="1:41" ht="12" customHeight="1" x14ac:dyDescent="0.25">
      <c r="A193" s="19" t="s">
        <v>170</v>
      </c>
      <c r="B193" s="55">
        <v>39618</v>
      </c>
      <c r="C193" s="55">
        <v>32006</v>
      </c>
      <c r="D193" s="55">
        <v>7612</v>
      </c>
      <c r="E193" s="55">
        <v>7130</v>
      </c>
      <c r="F193" s="55">
        <v>3041</v>
      </c>
      <c r="G193" s="55">
        <v>598</v>
      </c>
      <c r="H193" s="55">
        <v>2918</v>
      </c>
      <c r="I193" s="55">
        <v>574</v>
      </c>
      <c r="J193" s="46">
        <f t="shared" si="24"/>
        <v>100</v>
      </c>
      <c r="K193" s="46">
        <f t="shared" si="23"/>
        <v>80.786511181786054</v>
      </c>
      <c r="L193" s="46">
        <f t="shared" si="23"/>
        <v>19.213488818213943</v>
      </c>
      <c r="M193" s="46">
        <f t="shared" si="23"/>
        <v>17.996870109546165</v>
      </c>
      <c r="N193" s="46">
        <f t="shared" si="23"/>
        <v>7.6758039275076992</v>
      </c>
      <c r="O193" s="46">
        <f t="shared" si="23"/>
        <v>1.5094149124135494</v>
      </c>
      <c r="P193" s="46">
        <f t="shared" si="23"/>
        <v>7.3653389873289914</v>
      </c>
      <c r="Q193" s="46">
        <f t="shared" si="23"/>
        <v>1.4488363875006312</v>
      </c>
      <c r="R193" s="46">
        <f t="shared" si="22"/>
        <v>49.147138727965171</v>
      </c>
      <c r="S193" s="46">
        <f t="shared" si="22"/>
        <v>50.019535218091171</v>
      </c>
      <c r="T193" s="46">
        <f t="shared" si="22"/>
        <v>45.78922040423484</v>
      </c>
      <c r="U193" s="46">
        <f t="shared" si="22"/>
        <v>44.789245555625349</v>
      </c>
      <c r="V193" s="46">
        <f t="shared" si="22"/>
        <v>61.113344051446951</v>
      </c>
      <c r="W193" s="46">
        <f t="shared" si="22"/>
        <v>14.532199270959904</v>
      </c>
      <c r="X193" s="46">
        <f t="shared" si="21"/>
        <v>53.160867188923298</v>
      </c>
      <c r="Y193" s="46">
        <f t="shared" si="21"/>
        <v>42.899850523168908</v>
      </c>
      <c r="Z193" s="55">
        <v>39206</v>
      </c>
      <c r="AA193" s="55">
        <v>32395</v>
      </c>
      <c r="AB193" s="55" t="s">
        <v>645</v>
      </c>
      <c r="AC193" s="55">
        <v>6811</v>
      </c>
      <c r="AD193" s="55">
        <v>2980</v>
      </c>
      <c r="AE193" s="55">
        <v>527</v>
      </c>
      <c r="AF193" s="55">
        <v>2759</v>
      </c>
      <c r="AG193" s="55">
        <v>544</v>
      </c>
      <c r="AH193" s="67">
        <f t="shared" si="25"/>
        <v>1.0508595623118993</v>
      </c>
      <c r="AI193" s="67">
        <f t="shared" si="25"/>
        <v>-1.2008025929927442</v>
      </c>
      <c r="AJ193" s="67" t="s">
        <v>645</v>
      </c>
      <c r="AK193" s="67">
        <f t="shared" si="20"/>
        <v>4.6836000587285156</v>
      </c>
      <c r="AL193" s="67">
        <f t="shared" si="20"/>
        <v>2.046979865771803</v>
      </c>
      <c r="AM193" s="67">
        <f t="shared" si="20"/>
        <v>13.472485768500945</v>
      </c>
      <c r="AN193" s="67">
        <f t="shared" si="20"/>
        <v>5.7629575933309241</v>
      </c>
      <c r="AO193" s="67">
        <f t="shared" si="20"/>
        <v>5.514705882352942</v>
      </c>
    </row>
    <row r="194" spans="1:41" ht="12" customHeight="1" x14ac:dyDescent="0.25">
      <c r="A194" s="19" t="s">
        <v>198</v>
      </c>
      <c r="B194" s="55">
        <v>2181</v>
      </c>
      <c r="C194" s="55">
        <v>1508</v>
      </c>
      <c r="D194" s="55">
        <v>673</v>
      </c>
      <c r="E194" s="55">
        <v>645</v>
      </c>
      <c r="F194" s="55">
        <v>212</v>
      </c>
      <c r="G194" s="55">
        <v>60</v>
      </c>
      <c r="H194" s="55">
        <v>307</v>
      </c>
      <c r="I194" s="55">
        <v>66</v>
      </c>
      <c r="J194" s="46">
        <f t="shared" si="24"/>
        <v>100</v>
      </c>
      <c r="K194" s="46">
        <f t="shared" si="23"/>
        <v>69.142595139844104</v>
      </c>
      <c r="L194" s="46">
        <f t="shared" si="23"/>
        <v>30.857404860155889</v>
      </c>
      <c r="M194" s="46">
        <f t="shared" si="23"/>
        <v>29.573590096286107</v>
      </c>
      <c r="N194" s="46">
        <f t="shared" si="23"/>
        <v>9.7203117835855117</v>
      </c>
      <c r="O194" s="46">
        <f t="shared" si="23"/>
        <v>2.7510316368638237</v>
      </c>
      <c r="P194" s="46">
        <f t="shared" si="23"/>
        <v>14.076111875286564</v>
      </c>
      <c r="Q194" s="46">
        <f t="shared" si="23"/>
        <v>3.0261348005502064</v>
      </c>
      <c r="R194" s="46">
        <f t="shared" si="22"/>
        <v>2.7055860862661421</v>
      </c>
      <c r="S194" s="46">
        <f t="shared" si="22"/>
        <v>2.3567287105193242</v>
      </c>
      <c r="T194" s="46">
        <f t="shared" si="22"/>
        <v>4.0483638113570741</v>
      </c>
      <c r="U194" s="46">
        <f t="shared" si="22"/>
        <v>4.0517620453546082</v>
      </c>
      <c r="V194" s="46">
        <f t="shared" si="22"/>
        <v>4.260450160771704</v>
      </c>
      <c r="W194" s="46">
        <f t="shared" si="22"/>
        <v>1.4580801944106925</v>
      </c>
      <c r="X194" s="46">
        <f t="shared" si="21"/>
        <v>5.5930041901985792</v>
      </c>
      <c r="Y194" s="46">
        <f t="shared" si="21"/>
        <v>4.9327354260089686</v>
      </c>
      <c r="Z194" s="55">
        <v>2224</v>
      </c>
      <c r="AA194" s="55">
        <v>1577</v>
      </c>
      <c r="AB194" s="55" t="s">
        <v>645</v>
      </c>
      <c r="AC194" s="55">
        <v>648</v>
      </c>
      <c r="AD194" s="55">
        <v>216</v>
      </c>
      <c r="AE194" s="55">
        <v>54</v>
      </c>
      <c r="AF194" s="55">
        <v>309</v>
      </c>
      <c r="AG194" s="55">
        <v>68</v>
      </c>
      <c r="AH194" s="67">
        <f t="shared" si="25"/>
        <v>-1.9334532374100775</v>
      </c>
      <c r="AI194" s="67">
        <f t="shared" si="25"/>
        <v>-4.3753963221306265</v>
      </c>
      <c r="AJ194" s="67" t="s">
        <v>645</v>
      </c>
      <c r="AK194" s="67">
        <f t="shared" si="20"/>
        <v>-0.46296296296296191</v>
      </c>
      <c r="AL194" s="67">
        <f t="shared" si="20"/>
        <v>-1.8518518518518476</v>
      </c>
      <c r="AM194" s="67">
        <f t="shared" si="20"/>
        <v>11.111111111111114</v>
      </c>
      <c r="AN194" s="67">
        <f t="shared" si="20"/>
        <v>-0.64724919093850986</v>
      </c>
      <c r="AO194" s="67">
        <f t="shared" si="20"/>
        <v>-2.941176470588232</v>
      </c>
    </row>
    <row r="195" spans="1:41" ht="12" customHeight="1" x14ac:dyDescent="0.25">
      <c r="A195" s="12" t="s">
        <v>210</v>
      </c>
      <c r="B195" s="55">
        <v>38812</v>
      </c>
      <c r="C195" s="55">
        <v>30473</v>
      </c>
      <c r="D195" s="55">
        <v>8339</v>
      </c>
      <c r="E195" s="55">
        <v>8144</v>
      </c>
      <c r="F195" s="55">
        <v>1724</v>
      </c>
      <c r="G195" s="55">
        <v>3458</v>
      </c>
      <c r="H195" s="55">
        <v>2264</v>
      </c>
      <c r="I195" s="55">
        <v>698</v>
      </c>
      <c r="J195" s="46">
        <f t="shared" si="24"/>
        <v>100</v>
      </c>
      <c r="K195" s="46">
        <f t="shared" si="23"/>
        <v>78.514376996805112</v>
      </c>
      <c r="L195" s="46">
        <f t="shared" si="23"/>
        <v>21.485623003194888</v>
      </c>
      <c r="M195" s="46">
        <f t="shared" si="23"/>
        <v>20.983201071833456</v>
      </c>
      <c r="N195" s="46">
        <f t="shared" si="23"/>
        <v>4.4419251777800675</v>
      </c>
      <c r="O195" s="46">
        <f t="shared" si="23"/>
        <v>8.9096155828094403</v>
      </c>
      <c r="P195" s="46">
        <f t="shared" si="23"/>
        <v>5.8332474492425028</v>
      </c>
      <c r="Q195" s="46">
        <f t="shared" si="23"/>
        <v>1.7984128620014428</v>
      </c>
      <c r="R195" s="46">
        <f t="shared" si="22"/>
        <v>48.147275185768692</v>
      </c>
      <c r="S195" s="46">
        <f t="shared" si="22"/>
        <v>47.623736071389501</v>
      </c>
      <c r="T195" s="46">
        <f t="shared" si="22"/>
        <v>50.16241578440809</v>
      </c>
      <c r="U195" s="46">
        <f t="shared" si="22"/>
        <v>51.158992399020043</v>
      </c>
      <c r="V195" s="46">
        <f t="shared" si="22"/>
        <v>34.646302250803856</v>
      </c>
      <c r="W195" s="46">
        <f t="shared" si="22"/>
        <v>84.03402187120291</v>
      </c>
      <c r="X195" s="46">
        <f t="shared" si="21"/>
        <v>41.246128620878117</v>
      </c>
      <c r="Y195" s="46">
        <f t="shared" si="21"/>
        <v>52.167414050822124</v>
      </c>
      <c r="Z195" s="55">
        <v>38983</v>
      </c>
      <c r="AA195" s="55">
        <v>31105</v>
      </c>
      <c r="AB195" s="55" t="s">
        <v>645</v>
      </c>
      <c r="AC195" s="55">
        <v>7878</v>
      </c>
      <c r="AD195" s="55">
        <v>1744</v>
      </c>
      <c r="AE195" s="55">
        <v>3317</v>
      </c>
      <c r="AF195" s="55">
        <v>2093</v>
      </c>
      <c r="AG195" s="55">
        <v>723</v>
      </c>
      <c r="AH195" s="67">
        <f t="shared" si="25"/>
        <v>-0.43865274606879723</v>
      </c>
      <c r="AI195" s="67">
        <f t="shared" si="25"/>
        <v>-2.0318276804372317</v>
      </c>
      <c r="AJ195" s="67" t="s">
        <v>645</v>
      </c>
      <c r="AK195" s="67">
        <f t="shared" si="20"/>
        <v>3.3764914953033696</v>
      </c>
      <c r="AL195" s="67">
        <f t="shared" si="20"/>
        <v>-1.1467889908256836</v>
      </c>
      <c r="AM195" s="67">
        <f t="shared" si="20"/>
        <v>4.250829062405785</v>
      </c>
      <c r="AN195" s="67">
        <f t="shared" si="20"/>
        <v>8.170090778786431</v>
      </c>
      <c r="AO195" s="67">
        <f t="shared" si="20"/>
        <v>-3.4578146611341651</v>
      </c>
    </row>
    <row r="196" spans="1:41" ht="20.100000000000001" customHeight="1" x14ac:dyDescent="0.25">
      <c r="A196" s="7" t="s">
        <v>212</v>
      </c>
      <c r="B196" s="92"/>
      <c r="C196" s="92"/>
      <c r="D196" s="92"/>
      <c r="E196" s="92"/>
      <c r="F196" s="92"/>
      <c r="G196" s="92"/>
      <c r="H196" s="92"/>
      <c r="I196" s="92"/>
      <c r="J196" s="91"/>
      <c r="K196" s="91"/>
      <c r="L196" s="91"/>
      <c r="M196" s="91"/>
      <c r="N196" s="91"/>
      <c r="O196" s="91"/>
      <c r="P196" s="91"/>
      <c r="Q196" s="91"/>
      <c r="R196" s="91"/>
      <c r="S196" s="91"/>
      <c r="T196" s="91"/>
      <c r="U196" s="91"/>
      <c r="V196" s="91"/>
      <c r="W196" s="91"/>
      <c r="X196" s="91"/>
      <c r="Y196" s="91"/>
      <c r="Z196" s="92"/>
      <c r="AA196" s="92"/>
      <c r="AB196" s="92"/>
      <c r="AC196" s="92"/>
      <c r="AD196" s="92"/>
      <c r="AE196" s="92"/>
      <c r="AF196" s="92"/>
      <c r="AG196" s="92"/>
      <c r="AH196" s="91"/>
      <c r="AI196" s="91"/>
      <c r="AJ196" s="91"/>
      <c r="AK196" s="91"/>
      <c r="AL196" s="91"/>
      <c r="AM196" s="91"/>
      <c r="AN196" s="91"/>
      <c r="AO196" s="91"/>
    </row>
    <row r="197" spans="1:41" ht="20.100000000000001" customHeight="1" x14ac:dyDescent="0.25">
      <c r="A197" s="39" t="s">
        <v>199</v>
      </c>
      <c r="B197" s="92"/>
      <c r="C197" s="92"/>
      <c r="D197" s="92"/>
      <c r="E197" s="92"/>
      <c r="F197" s="92"/>
      <c r="G197" s="92"/>
      <c r="H197" s="92"/>
      <c r="I197" s="92"/>
      <c r="J197" s="91"/>
      <c r="K197" s="91"/>
      <c r="L197" s="91"/>
      <c r="M197" s="91"/>
      <c r="N197" s="91"/>
      <c r="O197" s="91"/>
      <c r="P197" s="91"/>
      <c r="Q197" s="91"/>
      <c r="R197" s="91"/>
      <c r="S197" s="91"/>
      <c r="T197" s="91"/>
      <c r="U197" s="91"/>
      <c r="V197" s="91"/>
      <c r="W197" s="91"/>
      <c r="X197" s="91"/>
      <c r="Y197" s="91"/>
      <c r="Z197" s="92"/>
      <c r="AA197" s="92"/>
      <c r="AB197" s="92"/>
      <c r="AC197" s="92"/>
      <c r="AD197" s="92"/>
      <c r="AE197" s="92"/>
      <c r="AF197" s="92"/>
      <c r="AG197" s="92"/>
      <c r="AH197" s="91"/>
      <c r="AI197" s="91"/>
      <c r="AJ197" s="91"/>
      <c r="AK197" s="91"/>
      <c r="AL197" s="91"/>
      <c r="AM197" s="91"/>
      <c r="AN197" s="91"/>
      <c r="AO197" s="91"/>
    </row>
    <row r="198" spans="1:41" ht="12" customHeight="1" x14ac:dyDescent="0.25">
      <c r="A198" s="12" t="s">
        <v>200</v>
      </c>
      <c r="B198" s="55">
        <v>2373</v>
      </c>
      <c r="C198" s="55">
        <v>1911</v>
      </c>
      <c r="D198" s="55">
        <v>462</v>
      </c>
      <c r="E198" s="55">
        <v>435</v>
      </c>
      <c r="F198" s="55">
        <v>136</v>
      </c>
      <c r="G198" s="55">
        <v>17</v>
      </c>
      <c r="H198" s="55">
        <v>261</v>
      </c>
      <c r="I198" s="55">
        <v>20</v>
      </c>
      <c r="J198" s="46">
        <f t="shared" si="24"/>
        <v>100</v>
      </c>
      <c r="K198" s="46">
        <f t="shared" si="23"/>
        <v>80.530973451327441</v>
      </c>
      <c r="L198" s="46">
        <f t="shared" si="23"/>
        <v>19.469026548672566</v>
      </c>
      <c r="M198" s="46">
        <f t="shared" si="23"/>
        <v>18.331226295828067</v>
      </c>
      <c r="N198" s="46">
        <f t="shared" si="23"/>
        <v>5.7311420143278546</v>
      </c>
      <c r="O198" s="46">
        <f t="shared" si="23"/>
        <v>0.71639275179098183</v>
      </c>
      <c r="P198" s="46">
        <f t="shared" si="23"/>
        <v>10.998735777496838</v>
      </c>
      <c r="Q198" s="46">
        <f t="shared" si="23"/>
        <v>0.84281500210703753</v>
      </c>
      <c r="R198" s="46">
        <f t="shared" si="22"/>
        <v>2.9437669796925978</v>
      </c>
      <c r="S198" s="46">
        <f t="shared" si="22"/>
        <v>2.9865441417787988</v>
      </c>
      <c r="T198" s="46">
        <f t="shared" si="22"/>
        <v>2.7791145332050049</v>
      </c>
      <c r="U198" s="46">
        <f t="shared" si="22"/>
        <v>2.7325837050065962</v>
      </c>
      <c r="V198" s="46">
        <f t="shared" si="22"/>
        <v>2.7331189710610935</v>
      </c>
      <c r="W198" s="46">
        <f t="shared" si="22"/>
        <v>0.41312272174969628</v>
      </c>
      <c r="X198" s="46">
        <f t="shared" si="21"/>
        <v>4.7549644744033523</v>
      </c>
      <c r="Y198" s="46">
        <f t="shared" si="21"/>
        <v>1.4947683109118086</v>
      </c>
      <c r="Z198" s="55">
        <v>2456</v>
      </c>
      <c r="AA198" s="55">
        <v>2017</v>
      </c>
      <c r="AB198" s="55" t="s">
        <v>645</v>
      </c>
      <c r="AC198" s="55">
        <v>439</v>
      </c>
      <c r="AD198" s="55">
        <v>145</v>
      </c>
      <c r="AE198" s="55">
        <v>18</v>
      </c>
      <c r="AF198" s="55">
        <v>252</v>
      </c>
      <c r="AG198" s="55">
        <v>23</v>
      </c>
      <c r="AH198" s="67">
        <f t="shared" si="25"/>
        <v>-3.3794788273615666</v>
      </c>
      <c r="AI198" s="67">
        <f t="shared" si="25"/>
        <v>-5.2553296975706587</v>
      </c>
      <c r="AJ198" s="67" t="s">
        <v>645</v>
      </c>
      <c r="AK198" s="67">
        <f t="shared" si="20"/>
        <v>-0.91116173120728661</v>
      </c>
      <c r="AL198" s="67">
        <f t="shared" si="20"/>
        <v>-6.2068965517241423</v>
      </c>
      <c r="AM198" s="67">
        <f t="shared" si="20"/>
        <v>-5.5555555555555571</v>
      </c>
      <c r="AN198" s="67">
        <f t="shared" si="20"/>
        <v>3.5714285714285836</v>
      </c>
      <c r="AO198" s="67">
        <f t="shared" si="20"/>
        <v>-13.043478260869563</v>
      </c>
    </row>
    <row r="199" spans="1:41" ht="12" customHeight="1" x14ac:dyDescent="0.25">
      <c r="A199" s="12" t="s">
        <v>488</v>
      </c>
      <c r="B199" s="55">
        <v>1867</v>
      </c>
      <c r="C199" s="55">
        <v>1580</v>
      </c>
      <c r="D199" s="55">
        <v>287</v>
      </c>
      <c r="E199" s="55">
        <v>273</v>
      </c>
      <c r="F199" s="55">
        <v>107</v>
      </c>
      <c r="G199" s="55">
        <v>14</v>
      </c>
      <c r="H199" s="55">
        <v>131</v>
      </c>
      <c r="I199" s="55">
        <v>21</v>
      </c>
      <c r="J199" s="46">
        <f t="shared" si="24"/>
        <v>100</v>
      </c>
      <c r="K199" s="46">
        <f t="shared" si="23"/>
        <v>84.627745045527575</v>
      </c>
      <c r="L199" s="46">
        <f t="shared" si="23"/>
        <v>15.372254954472417</v>
      </c>
      <c r="M199" s="46">
        <f t="shared" si="23"/>
        <v>14.622388859132299</v>
      </c>
      <c r="N199" s="46">
        <f t="shared" si="23"/>
        <v>5.731119442956615</v>
      </c>
      <c r="O199" s="46">
        <f t="shared" si="23"/>
        <v>0.74986609534011783</v>
      </c>
      <c r="P199" s="46">
        <f t="shared" si="23"/>
        <v>7.0166041778253874</v>
      </c>
      <c r="Q199" s="46">
        <f t="shared" si="23"/>
        <v>1.1247991430101767</v>
      </c>
      <c r="R199" s="46">
        <f t="shared" si="22"/>
        <v>2.3160610834749602</v>
      </c>
      <c r="S199" s="46">
        <f t="shared" si="22"/>
        <v>2.4692515667244912</v>
      </c>
      <c r="T199" s="46">
        <f t="shared" si="22"/>
        <v>1.726419634263715</v>
      </c>
      <c r="U199" s="46">
        <f t="shared" si="22"/>
        <v>1.7149318424524151</v>
      </c>
      <c r="V199" s="46">
        <f t="shared" si="22"/>
        <v>2.15032154340836</v>
      </c>
      <c r="W199" s="46">
        <f t="shared" si="22"/>
        <v>0.3402187120291616</v>
      </c>
      <c r="X199" s="46">
        <f t="shared" si="21"/>
        <v>2.3865913645472765</v>
      </c>
      <c r="Y199" s="46">
        <f t="shared" si="21"/>
        <v>1.5695067264573992</v>
      </c>
      <c r="Z199" s="55">
        <v>1859</v>
      </c>
      <c r="AA199" s="55">
        <v>1595</v>
      </c>
      <c r="AB199" s="55" t="s">
        <v>645</v>
      </c>
      <c r="AC199" s="55">
        <v>264</v>
      </c>
      <c r="AD199" s="55">
        <v>97</v>
      </c>
      <c r="AE199" s="55">
        <v>11</v>
      </c>
      <c r="AF199" s="55">
        <v>134</v>
      </c>
      <c r="AG199" s="55">
        <v>21</v>
      </c>
      <c r="AH199" s="67">
        <f t="shared" si="25"/>
        <v>0.43033889187735497</v>
      </c>
      <c r="AI199" s="67">
        <f t="shared" si="25"/>
        <v>-0.94043887147336136</v>
      </c>
      <c r="AJ199" s="67" t="s">
        <v>645</v>
      </c>
      <c r="AK199" s="67">
        <f t="shared" si="20"/>
        <v>3.4090909090909207</v>
      </c>
      <c r="AL199" s="67">
        <f t="shared" si="20"/>
        <v>10.30927835051547</v>
      </c>
      <c r="AM199" s="67">
        <f t="shared" si="20"/>
        <v>27.272727272727266</v>
      </c>
      <c r="AN199" s="67">
        <f t="shared" si="20"/>
        <v>-2.2388059701492438</v>
      </c>
      <c r="AO199" s="67">
        <f t="shared" si="20"/>
        <v>0</v>
      </c>
    </row>
    <row r="200" spans="1:41" ht="12" customHeight="1" x14ac:dyDescent="0.25">
      <c r="A200" s="12" t="s">
        <v>345</v>
      </c>
      <c r="B200" s="55">
        <v>190</v>
      </c>
      <c r="C200" s="55">
        <v>165</v>
      </c>
      <c r="D200" s="55">
        <v>26</v>
      </c>
      <c r="E200" s="55">
        <v>24</v>
      </c>
      <c r="F200" s="55">
        <v>7</v>
      </c>
      <c r="G200" s="55" t="s">
        <v>644</v>
      </c>
      <c r="H200" s="55">
        <v>14</v>
      </c>
      <c r="I200" s="55" t="s">
        <v>644</v>
      </c>
      <c r="J200" s="46">
        <f t="shared" si="24"/>
        <v>100</v>
      </c>
      <c r="K200" s="46">
        <f t="shared" si="23"/>
        <v>86.842105263157904</v>
      </c>
      <c r="L200" s="46">
        <f t="shared" si="23"/>
        <v>13.684210526315791</v>
      </c>
      <c r="M200" s="46">
        <f t="shared" si="23"/>
        <v>12.631578947368421</v>
      </c>
      <c r="N200" s="46">
        <f t="shared" si="23"/>
        <v>3.6842105263157889</v>
      </c>
      <c r="O200" s="46" t="s">
        <v>644</v>
      </c>
      <c r="P200" s="46">
        <f t="shared" si="23"/>
        <v>7.3684210526315779</v>
      </c>
      <c r="Q200" s="46" t="s">
        <v>644</v>
      </c>
      <c r="R200" s="46">
        <f t="shared" si="22"/>
        <v>0.2356998424532632</v>
      </c>
      <c r="S200" s="46">
        <f t="shared" si="22"/>
        <v>0.25786487880350695</v>
      </c>
      <c r="T200" s="46">
        <f t="shared" si="22"/>
        <v>0.15640038498556302</v>
      </c>
      <c r="U200" s="46">
        <f t="shared" si="22"/>
        <v>0.15076323889691565</v>
      </c>
      <c r="V200" s="46">
        <f t="shared" si="22"/>
        <v>0.14067524115755628</v>
      </c>
      <c r="W200" s="46" t="s">
        <v>644</v>
      </c>
      <c r="X200" s="46">
        <f t="shared" si="21"/>
        <v>0.25505556567680815</v>
      </c>
      <c r="Y200" s="46" t="s">
        <v>644</v>
      </c>
      <c r="Z200" s="55">
        <v>212</v>
      </c>
      <c r="AA200" s="55">
        <v>186</v>
      </c>
      <c r="AB200" s="55" t="s">
        <v>645</v>
      </c>
      <c r="AC200" s="55">
        <v>26</v>
      </c>
      <c r="AD200" s="55">
        <v>7</v>
      </c>
      <c r="AE200" s="55" t="s">
        <v>644</v>
      </c>
      <c r="AF200" s="55">
        <v>15</v>
      </c>
      <c r="AG200" s="55" t="s">
        <v>644</v>
      </c>
      <c r="AH200" s="67">
        <f t="shared" si="25"/>
        <v>-10.377358490566039</v>
      </c>
      <c r="AI200" s="67">
        <f t="shared" si="25"/>
        <v>-11.290322580645167</v>
      </c>
      <c r="AJ200" s="67" t="s">
        <v>645</v>
      </c>
      <c r="AK200" s="67">
        <f t="shared" si="20"/>
        <v>-7.6923076923076934</v>
      </c>
      <c r="AL200" s="67">
        <f t="shared" si="20"/>
        <v>0</v>
      </c>
      <c r="AM200" s="67" t="s">
        <v>644</v>
      </c>
      <c r="AN200" s="67">
        <f t="shared" si="20"/>
        <v>-6.6666666666666714</v>
      </c>
      <c r="AO200" s="67" t="s">
        <v>644</v>
      </c>
    </row>
    <row r="201" spans="1:41" ht="12" customHeight="1" x14ac:dyDescent="0.25">
      <c r="A201" s="12" t="s">
        <v>167</v>
      </c>
      <c r="B201" s="55">
        <v>2006</v>
      </c>
      <c r="C201" s="55">
        <v>1900</v>
      </c>
      <c r="D201" s="55">
        <v>106</v>
      </c>
      <c r="E201" s="55">
        <v>82</v>
      </c>
      <c r="F201" s="55">
        <v>47</v>
      </c>
      <c r="G201" s="55">
        <v>15</v>
      </c>
      <c r="H201" s="55">
        <v>18</v>
      </c>
      <c r="I201" s="55" t="s">
        <v>644</v>
      </c>
      <c r="J201" s="46">
        <f t="shared" si="24"/>
        <v>100</v>
      </c>
      <c r="K201" s="46">
        <f t="shared" si="23"/>
        <v>94.715852442671988</v>
      </c>
      <c r="L201" s="46">
        <f t="shared" si="23"/>
        <v>5.2841475573280157</v>
      </c>
      <c r="M201" s="46">
        <f t="shared" si="23"/>
        <v>4.0877367896311068</v>
      </c>
      <c r="N201" s="46">
        <f t="shared" si="23"/>
        <v>2.3429710867397806</v>
      </c>
      <c r="O201" s="46">
        <f t="shared" si="23"/>
        <v>0.74775672981056829</v>
      </c>
      <c r="P201" s="46">
        <f t="shared" si="23"/>
        <v>0.89730807577268201</v>
      </c>
      <c r="Q201" s="46" t="s">
        <v>644</v>
      </c>
      <c r="R201" s="46">
        <f t="shared" si="22"/>
        <v>2.4884941261118212</v>
      </c>
      <c r="S201" s="46">
        <f t="shared" si="22"/>
        <v>2.969353149858565</v>
      </c>
      <c r="T201" s="46">
        <f t="shared" si="22"/>
        <v>0.63763233878729553</v>
      </c>
      <c r="U201" s="46">
        <f t="shared" si="22"/>
        <v>0.5151077328977951</v>
      </c>
      <c r="V201" s="46">
        <f t="shared" si="22"/>
        <v>0.94453376205787776</v>
      </c>
      <c r="W201" s="46">
        <f t="shared" si="22"/>
        <v>0.36452004860267312</v>
      </c>
      <c r="X201" s="46">
        <f t="shared" si="21"/>
        <v>0.32792858444161049</v>
      </c>
      <c r="Y201" s="46" t="s">
        <v>644</v>
      </c>
      <c r="Z201" s="55">
        <v>2019</v>
      </c>
      <c r="AA201" s="55">
        <v>1948</v>
      </c>
      <c r="AB201" s="55" t="s">
        <v>645</v>
      </c>
      <c r="AC201" s="55">
        <v>71</v>
      </c>
      <c r="AD201" s="55">
        <v>44</v>
      </c>
      <c r="AE201" s="55">
        <v>12</v>
      </c>
      <c r="AF201" s="55">
        <v>12</v>
      </c>
      <c r="AG201" s="55" t="s">
        <v>644</v>
      </c>
      <c r="AH201" s="67">
        <f t="shared" si="25"/>
        <v>-0.64388311045071589</v>
      </c>
      <c r="AI201" s="67">
        <f t="shared" si="25"/>
        <v>-2.4640657084189002</v>
      </c>
      <c r="AJ201" s="67" t="s">
        <v>645</v>
      </c>
      <c r="AK201" s="67">
        <f t="shared" si="20"/>
        <v>15.492957746478879</v>
      </c>
      <c r="AL201" s="67">
        <f t="shared" si="20"/>
        <v>6.818181818181813</v>
      </c>
      <c r="AM201" s="67">
        <f t="shared" si="20"/>
        <v>25</v>
      </c>
      <c r="AN201" s="67">
        <f t="shared" si="20"/>
        <v>50</v>
      </c>
      <c r="AO201" s="67" t="s">
        <v>644</v>
      </c>
    </row>
    <row r="202" spans="1:41" ht="12" customHeight="1" x14ac:dyDescent="0.25">
      <c r="A202" s="12" t="s">
        <v>240</v>
      </c>
      <c r="B202" s="55">
        <v>23497</v>
      </c>
      <c r="C202" s="55">
        <v>19518</v>
      </c>
      <c r="D202" s="55">
        <v>3978</v>
      </c>
      <c r="E202" s="55">
        <v>3650</v>
      </c>
      <c r="F202" s="55">
        <v>1592</v>
      </c>
      <c r="G202" s="55">
        <v>311</v>
      </c>
      <c r="H202" s="55">
        <v>1434</v>
      </c>
      <c r="I202" s="55">
        <v>313</v>
      </c>
      <c r="J202" s="46">
        <f t="shared" si="24"/>
        <v>100</v>
      </c>
      <c r="K202" s="46">
        <f t="shared" si="23"/>
        <v>83.065923309358652</v>
      </c>
      <c r="L202" s="46">
        <f t="shared" si="23"/>
        <v>16.929820828190834</v>
      </c>
      <c r="M202" s="46">
        <f t="shared" si="23"/>
        <v>15.533897944418436</v>
      </c>
      <c r="N202" s="46">
        <f t="shared" si="23"/>
        <v>6.7753330212367544</v>
      </c>
      <c r="O202" s="46">
        <f t="shared" si="23"/>
        <v>1.3235732221134613</v>
      </c>
      <c r="P202" s="46">
        <f t="shared" si="23"/>
        <v>6.1029067540537083</v>
      </c>
      <c r="Q202" s="46">
        <f t="shared" si="23"/>
        <v>1.3320849470145124</v>
      </c>
      <c r="R202" s="46">
        <f t="shared" si="22"/>
        <v>29.148627358549085</v>
      </c>
      <c r="S202" s="46">
        <f t="shared" si="22"/>
        <v>30.503070936283933</v>
      </c>
      <c r="T202" s="46">
        <f t="shared" si="22"/>
        <v>23.929258902791144</v>
      </c>
      <c r="U202" s="46">
        <f t="shared" si="22"/>
        <v>22.928575915572587</v>
      </c>
      <c r="V202" s="46">
        <f t="shared" si="22"/>
        <v>31.9935691318328</v>
      </c>
      <c r="W202" s="46">
        <f t="shared" si="22"/>
        <v>7.5577156743620897</v>
      </c>
      <c r="X202" s="46">
        <f t="shared" si="21"/>
        <v>26.124977227181635</v>
      </c>
      <c r="Y202" s="46">
        <f t="shared" si="21"/>
        <v>23.393124065769804</v>
      </c>
      <c r="Z202" s="55">
        <v>22631</v>
      </c>
      <c r="AA202" s="55">
        <v>19307</v>
      </c>
      <c r="AB202" s="55" t="s">
        <v>645</v>
      </c>
      <c r="AC202" s="55">
        <v>3324</v>
      </c>
      <c r="AD202" s="55">
        <v>1481</v>
      </c>
      <c r="AE202" s="55">
        <v>269</v>
      </c>
      <c r="AF202" s="55">
        <v>1285</v>
      </c>
      <c r="AG202" s="55">
        <v>289</v>
      </c>
      <c r="AH202" s="67">
        <f t="shared" si="25"/>
        <v>3.8266095179178876</v>
      </c>
      <c r="AI202" s="67">
        <f t="shared" si="25"/>
        <v>1.0928678717563542</v>
      </c>
      <c r="AJ202" s="67" t="s">
        <v>645</v>
      </c>
      <c r="AK202" s="67">
        <f t="shared" si="20"/>
        <v>9.807460890493374</v>
      </c>
      <c r="AL202" s="67">
        <f t="shared" si="20"/>
        <v>7.494935854152601</v>
      </c>
      <c r="AM202" s="67">
        <f t="shared" si="20"/>
        <v>15.613382899628263</v>
      </c>
      <c r="AN202" s="67">
        <f t="shared" si="20"/>
        <v>11.595330739299612</v>
      </c>
      <c r="AO202" s="67">
        <f t="shared" si="20"/>
        <v>8.304498269896186</v>
      </c>
    </row>
    <row r="203" spans="1:41" ht="12" customHeight="1" x14ac:dyDescent="0.25">
      <c r="A203" s="12" t="s">
        <v>169</v>
      </c>
      <c r="B203" s="55">
        <v>8176</v>
      </c>
      <c r="C203" s="55">
        <v>5778</v>
      </c>
      <c r="D203" s="55">
        <v>2398</v>
      </c>
      <c r="E203" s="55">
        <v>2335</v>
      </c>
      <c r="F203" s="55">
        <v>1070</v>
      </c>
      <c r="G203" s="55">
        <v>108</v>
      </c>
      <c r="H203" s="55">
        <v>1005</v>
      </c>
      <c r="I203" s="55">
        <v>151</v>
      </c>
      <c r="J203" s="46">
        <f t="shared" si="24"/>
        <v>100</v>
      </c>
      <c r="K203" s="46">
        <f t="shared" si="23"/>
        <v>70.670254403131111</v>
      </c>
      <c r="L203" s="46">
        <f t="shared" si="23"/>
        <v>29.329745596868882</v>
      </c>
      <c r="M203" s="46">
        <f t="shared" si="23"/>
        <v>28.559197651663403</v>
      </c>
      <c r="N203" s="46">
        <f t="shared" si="23"/>
        <v>13.087084148727984</v>
      </c>
      <c r="O203" s="46">
        <f t="shared" si="23"/>
        <v>1.3209393346379648</v>
      </c>
      <c r="P203" s="46">
        <f t="shared" si="23"/>
        <v>12.292074363992173</v>
      </c>
      <c r="Q203" s="46">
        <f t="shared" si="23"/>
        <v>1.8468688845401173</v>
      </c>
      <c r="R203" s="46">
        <f t="shared" si="22"/>
        <v>10.142536378409893</v>
      </c>
      <c r="S203" s="46">
        <f t="shared" si="22"/>
        <v>9.0299592104646269</v>
      </c>
      <c r="T203" s="46">
        <f t="shared" si="22"/>
        <v>14.424927815206932</v>
      </c>
      <c r="U203" s="46">
        <f t="shared" ref="U203:Y235" si="26">E203/E$10*100</f>
        <v>14.668006784345749</v>
      </c>
      <c r="V203" s="46">
        <f t="shared" si="26"/>
        <v>21.5032154340836</v>
      </c>
      <c r="W203" s="46">
        <f t="shared" si="26"/>
        <v>2.6245443499392467</v>
      </c>
      <c r="X203" s="46">
        <f t="shared" si="21"/>
        <v>18.309345964656586</v>
      </c>
      <c r="Y203" s="46">
        <f t="shared" si="21"/>
        <v>11.285500747384155</v>
      </c>
      <c r="Z203" s="55">
        <v>8517</v>
      </c>
      <c r="AA203" s="55">
        <v>6150</v>
      </c>
      <c r="AB203" s="55" t="s">
        <v>645</v>
      </c>
      <c r="AC203" s="55">
        <v>2367</v>
      </c>
      <c r="AD203" s="55">
        <v>1114</v>
      </c>
      <c r="AE203" s="55">
        <v>99</v>
      </c>
      <c r="AF203" s="55">
        <v>1007</v>
      </c>
      <c r="AG203" s="55">
        <v>147</v>
      </c>
      <c r="AH203" s="67">
        <f t="shared" si="25"/>
        <v>-4.0037571914993606</v>
      </c>
      <c r="AI203" s="67">
        <f t="shared" si="25"/>
        <v>-6.0487804878048905</v>
      </c>
      <c r="AJ203" s="67" t="s">
        <v>645</v>
      </c>
      <c r="AK203" s="67">
        <f t="shared" si="20"/>
        <v>-1.3519222644697919</v>
      </c>
      <c r="AL203" s="67">
        <f t="shared" si="20"/>
        <v>-3.9497307001795292</v>
      </c>
      <c r="AM203" s="67">
        <f t="shared" si="20"/>
        <v>9.0909090909090793</v>
      </c>
      <c r="AN203" s="67">
        <f t="shared" si="20"/>
        <v>-0.19860973187687136</v>
      </c>
      <c r="AO203" s="67">
        <f t="shared" si="20"/>
        <v>2.7210884353741562</v>
      </c>
    </row>
    <row r="204" spans="1:41" ht="12" customHeight="1" x14ac:dyDescent="0.25">
      <c r="A204" s="12" t="s">
        <v>218</v>
      </c>
      <c r="B204" s="55">
        <v>1510</v>
      </c>
      <c r="C204" s="55">
        <v>1155</v>
      </c>
      <c r="D204" s="55">
        <v>355</v>
      </c>
      <c r="E204" s="55">
        <v>331</v>
      </c>
      <c r="F204" s="55">
        <v>83</v>
      </c>
      <c r="G204" s="55">
        <v>130</v>
      </c>
      <c r="H204" s="55">
        <v>54</v>
      </c>
      <c r="I204" s="55">
        <v>65</v>
      </c>
      <c r="J204" s="46">
        <f t="shared" si="24"/>
        <v>100</v>
      </c>
      <c r="K204" s="46">
        <f t="shared" si="23"/>
        <v>76.490066225165563</v>
      </c>
      <c r="L204" s="46">
        <f t="shared" ref="L204:Q235" si="27">D204/$B204*100</f>
        <v>23.509933774834437</v>
      </c>
      <c r="M204" s="46">
        <f t="shared" si="27"/>
        <v>21.920529801324502</v>
      </c>
      <c r="N204" s="46">
        <f t="shared" si="27"/>
        <v>5.4966887417218544</v>
      </c>
      <c r="O204" s="46">
        <f t="shared" si="27"/>
        <v>8.6092715231788084</v>
      </c>
      <c r="P204" s="46">
        <f t="shared" si="27"/>
        <v>3.576158940397351</v>
      </c>
      <c r="Q204" s="46">
        <f t="shared" si="27"/>
        <v>4.3046357615894042</v>
      </c>
      <c r="R204" s="46">
        <f t="shared" ref="R204:T235" si="28">B204/B$10*100</f>
        <v>1.8731934847601444</v>
      </c>
      <c r="S204" s="46">
        <f t="shared" si="28"/>
        <v>1.8050541516245486</v>
      </c>
      <c r="T204" s="46">
        <f t="shared" si="28"/>
        <v>2.135466794995188</v>
      </c>
      <c r="U204" s="46">
        <f t="shared" si="26"/>
        <v>2.0792763364532947</v>
      </c>
      <c r="V204" s="46">
        <f t="shared" si="26"/>
        <v>1.6680064308681672</v>
      </c>
      <c r="W204" s="46">
        <f t="shared" si="26"/>
        <v>3.1591737545565004</v>
      </c>
      <c r="X204" s="46">
        <f t="shared" si="21"/>
        <v>0.98378575332483154</v>
      </c>
      <c r="Y204" s="46">
        <f t="shared" si="21"/>
        <v>4.8579970104633778</v>
      </c>
      <c r="Z204" s="55">
        <v>1513</v>
      </c>
      <c r="AA204" s="55">
        <v>1192</v>
      </c>
      <c r="AB204" s="55" t="s">
        <v>645</v>
      </c>
      <c r="AC204" s="55">
        <v>321</v>
      </c>
      <c r="AD204" s="55">
        <v>92</v>
      </c>
      <c r="AE204" s="55">
        <v>115</v>
      </c>
      <c r="AF204" s="55">
        <v>53</v>
      </c>
      <c r="AG204" s="55">
        <v>61</v>
      </c>
      <c r="AH204" s="67">
        <f t="shared" si="25"/>
        <v>-0.19828155981494433</v>
      </c>
      <c r="AI204" s="67">
        <f t="shared" si="25"/>
        <v>-3.1040268456375912</v>
      </c>
      <c r="AJ204" s="67" t="s">
        <v>645</v>
      </c>
      <c r="AK204" s="67">
        <f t="shared" si="20"/>
        <v>3.1152647975077912</v>
      </c>
      <c r="AL204" s="67">
        <f t="shared" si="20"/>
        <v>-9.7826086956521721</v>
      </c>
      <c r="AM204" s="67">
        <f t="shared" si="20"/>
        <v>13.043478260869563</v>
      </c>
      <c r="AN204" s="67">
        <f t="shared" si="20"/>
        <v>1.8867924528301927</v>
      </c>
      <c r="AO204" s="67">
        <f t="shared" si="20"/>
        <v>6.5573770491803316</v>
      </c>
    </row>
    <row r="205" spans="1:41" ht="20.100000000000001" customHeight="1" x14ac:dyDescent="0.25">
      <c r="A205" s="39" t="s">
        <v>201</v>
      </c>
      <c r="B205" s="92"/>
      <c r="C205" s="92"/>
      <c r="D205" s="92"/>
      <c r="E205" s="92"/>
      <c r="F205" s="92"/>
      <c r="G205" s="92"/>
      <c r="H205" s="92"/>
      <c r="I205" s="92"/>
      <c r="J205" s="91"/>
      <c r="K205" s="91"/>
      <c r="L205" s="91"/>
      <c r="M205" s="91"/>
      <c r="N205" s="91"/>
      <c r="O205" s="91"/>
      <c r="P205" s="91"/>
      <c r="Q205" s="91"/>
      <c r="R205" s="91"/>
      <c r="S205" s="91"/>
      <c r="T205" s="91"/>
      <c r="U205" s="91"/>
      <c r="V205" s="91"/>
      <c r="W205" s="91"/>
      <c r="X205" s="91"/>
      <c r="Y205" s="91"/>
      <c r="Z205" s="92"/>
      <c r="AA205" s="92"/>
      <c r="AB205" s="92"/>
      <c r="AC205" s="92"/>
      <c r="AD205" s="92"/>
      <c r="AE205" s="92"/>
      <c r="AF205" s="92"/>
      <c r="AG205" s="92"/>
      <c r="AH205" s="91"/>
      <c r="AI205" s="91"/>
      <c r="AJ205" s="91"/>
      <c r="AK205" s="91"/>
      <c r="AL205" s="91"/>
      <c r="AM205" s="91"/>
      <c r="AN205" s="91"/>
      <c r="AO205" s="91"/>
    </row>
    <row r="206" spans="1:41" ht="12" customHeight="1" x14ac:dyDescent="0.25">
      <c r="A206" s="12" t="s">
        <v>241</v>
      </c>
      <c r="B206" s="55">
        <v>573</v>
      </c>
      <c r="C206" s="55">
        <v>534</v>
      </c>
      <c r="D206" s="55">
        <v>39</v>
      </c>
      <c r="E206" s="55">
        <v>37</v>
      </c>
      <c r="F206" s="55">
        <v>10</v>
      </c>
      <c r="G206" s="55" t="s">
        <v>644</v>
      </c>
      <c r="H206" s="55">
        <v>24</v>
      </c>
      <c r="I206" s="55" t="s">
        <v>644</v>
      </c>
      <c r="J206" s="46">
        <f t="shared" si="24"/>
        <v>100</v>
      </c>
      <c r="K206" s="46">
        <f t="shared" si="24"/>
        <v>93.193717277486911</v>
      </c>
      <c r="L206" s="46">
        <f t="shared" si="27"/>
        <v>6.8062827225130889</v>
      </c>
      <c r="M206" s="46">
        <f t="shared" si="27"/>
        <v>6.4572425828970328</v>
      </c>
      <c r="N206" s="46">
        <f t="shared" si="27"/>
        <v>1.7452006980802792</v>
      </c>
      <c r="O206" s="46" t="s">
        <v>644</v>
      </c>
      <c r="P206" s="46">
        <f t="shared" si="27"/>
        <v>4.1884816753926701</v>
      </c>
      <c r="Q206" s="46" t="s">
        <v>644</v>
      </c>
      <c r="R206" s="46">
        <f t="shared" si="28"/>
        <v>0.71082110381957797</v>
      </c>
      <c r="S206" s="46">
        <f t="shared" si="28"/>
        <v>0.8345445168549861</v>
      </c>
      <c r="T206" s="46">
        <f t="shared" si="28"/>
        <v>0.23460057747834456</v>
      </c>
      <c r="U206" s="46">
        <f t="shared" si="26"/>
        <v>0.23242665996607825</v>
      </c>
      <c r="V206" s="46">
        <f t="shared" si="26"/>
        <v>0.20096463022508038</v>
      </c>
      <c r="W206" s="46" t="s">
        <v>644</v>
      </c>
      <c r="X206" s="46">
        <f t="shared" si="21"/>
        <v>0.43723811258881401</v>
      </c>
      <c r="Y206" s="46" t="s">
        <v>644</v>
      </c>
      <c r="Z206" s="55">
        <v>612</v>
      </c>
      <c r="AA206" s="55">
        <v>577</v>
      </c>
      <c r="AB206" s="55" t="s">
        <v>645</v>
      </c>
      <c r="AC206" s="55">
        <v>35</v>
      </c>
      <c r="AD206" s="55">
        <v>11</v>
      </c>
      <c r="AE206" s="55" t="s">
        <v>644</v>
      </c>
      <c r="AF206" s="55">
        <v>21</v>
      </c>
      <c r="AG206" s="55" t="s">
        <v>644</v>
      </c>
      <c r="AH206" s="67">
        <f t="shared" ref="AH206:AI235" si="29">B206/Z206*100-100</f>
        <v>-6.3725490196078454</v>
      </c>
      <c r="AI206" s="67">
        <f t="shared" si="29"/>
        <v>-7.4523396880416044</v>
      </c>
      <c r="AJ206" s="67" t="s">
        <v>645</v>
      </c>
      <c r="AK206" s="67">
        <f t="shared" ref="AK206:AM235" si="30">E206/AC206*100-100</f>
        <v>5.7142857142857224</v>
      </c>
      <c r="AL206" s="67">
        <f t="shared" si="30"/>
        <v>-9.0909090909090935</v>
      </c>
      <c r="AM206" s="67" t="s">
        <v>644</v>
      </c>
      <c r="AN206" s="67">
        <f t="shared" ref="AN206:AO235" si="31">H206/AF206*100-100</f>
        <v>14.285714285714278</v>
      </c>
      <c r="AO206" s="67" t="s">
        <v>644</v>
      </c>
    </row>
    <row r="207" spans="1:41" ht="12" customHeight="1" x14ac:dyDescent="0.25">
      <c r="A207" s="12" t="s">
        <v>382</v>
      </c>
      <c r="B207" s="55">
        <v>10985</v>
      </c>
      <c r="C207" s="55">
        <v>8609</v>
      </c>
      <c r="D207" s="55">
        <v>2376</v>
      </c>
      <c r="E207" s="55">
        <v>2266</v>
      </c>
      <c r="F207" s="55">
        <v>1030</v>
      </c>
      <c r="G207" s="55">
        <v>161</v>
      </c>
      <c r="H207" s="55">
        <v>893</v>
      </c>
      <c r="I207" s="55">
        <v>182</v>
      </c>
      <c r="J207" s="46">
        <f t="shared" si="24"/>
        <v>100</v>
      </c>
      <c r="K207" s="46">
        <f t="shared" si="24"/>
        <v>78.370505234410558</v>
      </c>
      <c r="L207" s="46">
        <f t="shared" si="27"/>
        <v>21.629494765589442</v>
      </c>
      <c r="M207" s="46">
        <f t="shared" si="27"/>
        <v>20.628129267182523</v>
      </c>
      <c r="N207" s="46">
        <f t="shared" si="27"/>
        <v>9.3764223941738738</v>
      </c>
      <c r="O207" s="46">
        <f t="shared" si="27"/>
        <v>1.4656349567592173</v>
      </c>
      <c r="P207" s="46">
        <f t="shared" si="27"/>
        <v>8.1292671825216196</v>
      </c>
      <c r="Q207" s="46">
        <f t="shared" si="27"/>
        <v>1.6568047337278107</v>
      </c>
      <c r="R207" s="46">
        <f t="shared" si="28"/>
        <v>13.627172470258401</v>
      </c>
      <c r="S207" s="46">
        <f t="shared" si="28"/>
        <v>13.454295403753887</v>
      </c>
      <c r="T207" s="46">
        <f t="shared" si="28"/>
        <v>14.292589027911454</v>
      </c>
      <c r="U207" s="46">
        <f t="shared" si="26"/>
        <v>14.234562472517117</v>
      </c>
      <c r="V207" s="46">
        <f t="shared" si="26"/>
        <v>20.69935691318328</v>
      </c>
      <c r="W207" s="46">
        <f t="shared" si="26"/>
        <v>3.9125151883353579</v>
      </c>
      <c r="X207" s="46">
        <f t="shared" si="21"/>
        <v>16.268901439242121</v>
      </c>
      <c r="Y207" s="46">
        <f t="shared" si="21"/>
        <v>13.602391629297458</v>
      </c>
      <c r="Z207" s="55">
        <v>11031</v>
      </c>
      <c r="AA207" s="55">
        <v>8859</v>
      </c>
      <c r="AB207" s="55" t="s">
        <v>645</v>
      </c>
      <c r="AC207" s="55">
        <v>2172</v>
      </c>
      <c r="AD207" s="55">
        <v>1025</v>
      </c>
      <c r="AE207" s="55">
        <v>148</v>
      </c>
      <c r="AF207" s="55">
        <v>822</v>
      </c>
      <c r="AG207" s="55">
        <v>177</v>
      </c>
      <c r="AH207" s="67">
        <f t="shared" si="29"/>
        <v>-0.41700661771371017</v>
      </c>
      <c r="AI207" s="67">
        <f t="shared" si="29"/>
        <v>-2.8219889378033685</v>
      </c>
      <c r="AJ207" s="67" t="s">
        <v>645</v>
      </c>
      <c r="AK207" s="67">
        <f t="shared" si="30"/>
        <v>4.3278084714548868</v>
      </c>
      <c r="AL207" s="67">
        <f t="shared" si="30"/>
        <v>0.48780487804877737</v>
      </c>
      <c r="AM207" s="67">
        <f t="shared" si="30"/>
        <v>8.7837837837837895</v>
      </c>
      <c r="AN207" s="67">
        <f t="shared" si="31"/>
        <v>8.6374695863747064</v>
      </c>
      <c r="AO207" s="67">
        <f t="shared" si="31"/>
        <v>2.8248587570621595</v>
      </c>
    </row>
    <row r="208" spans="1:41" ht="12" customHeight="1" x14ac:dyDescent="0.25">
      <c r="A208" s="12" t="s">
        <v>408</v>
      </c>
      <c r="B208" s="55">
        <v>10261</v>
      </c>
      <c r="C208" s="55">
        <v>7884</v>
      </c>
      <c r="D208" s="55">
        <v>2376</v>
      </c>
      <c r="E208" s="55">
        <v>2238</v>
      </c>
      <c r="F208" s="55">
        <v>863</v>
      </c>
      <c r="G208" s="55">
        <v>206</v>
      </c>
      <c r="H208" s="55">
        <v>959</v>
      </c>
      <c r="I208" s="55">
        <v>210</v>
      </c>
      <c r="J208" s="46">
        <f t="shared" si="24"/>
        <v>100</v>
      </c>
      <c r="K208" s="46">
        <f t="shared" si="24"/>
        <v>76.83461650911218</v>
      </c>
      <c r="L208" s="46">
        <f t="shared" si="27"/>
        <v>23.155637852061204</v>
      </c>
      <c r="M208" s="46">
        <f t="shared" si="27"/>
        <v>21.810739693986942</v>
      </c>
      <c r="N208" s="46">
        <f t="shared" si="27"/>
        <v>8.4104863073774485</v>
      </c>
      <c r="O208" s="46">
        <f t="shared" si="27"/>
        <v>2.0076015982847677</v>
      </c>
      <c r="P208" s="46">
        <f t="shared" si="27"/>
        <v>9.3460676347334566</v>
      </c>
      <c r="Q208" s="46">
        <f t="shared" si="27"/>
        <v>2.0465841535912679</v>
      </c>
      <c r="R208" s="46">
        <f t="shared" si="28"/>
        <v>12.72903201796281</v>
      </c>
      <c r="S208" s="46">
        <f t="shared" si="28"/>
        <v>12.32125275446575</v>
      </c>
      <c r="T208" s="46">
        <f t="shared" si="28"/>
        <v>14.292589027911454</v>
      </c>
      <c r="U208" s="46">
        <f t="shared" si="26"/>
        <v>14.058672027137384</v>
      </c>
      <c r="V208" s="46">
        <f t="shared" si="26"/>
        <v>17.343247588424436</v>
      </c>
      <c r="W208" s="46">
        <f t="shared" si="26"/>
        <v>5.0060753341433779</v>
      </c>
      <c r="X208" s="46">
        <f t="shared" si="21"/>
        <v>17.47130624886136</v>
      </c>
      <c r="Y208" s="46">
        <f t="shared" si="21"/>
        <v>15.695067264573993</v>
      </c>
      <c r="Z208" s="55">
        <v>9869</v>
      </c>
      <c r="AA208" s="55">
        <v>7780</v>
      </c>
      <c r="AB208" s="55" t="s">
        <v>645</v>
      </c>
      <c r="AC208" s="55">
        <v>2089</v>
      </c>
      <c r="AD208" s="55">
        <v>818</v>
      </c>
      <c r="AE208" s="55">
        <v>177</v>
      </c>
      <c r="AF208" s="55">
        <v>895</v>
      </c>
      <c r="AG208" s="55">
        <v>199</v>
      </c>
      <c r="AH208" s="67">
        <f t="shared" si="29"/>
        <v>3.9720336406930699</v>
      </c>
      <c r="AI208" s="67">
        <f t="shared" si="29"/>
        <v>1.3367609254498802</v>
      </c>
      <c r="AJ208" s="67" t="s">
        <v>645</v>
      </c>
      <c r="AK208" s="67">
        <f t="shared" si="30"/>
        <v>7.1325993298228809</v>
      </c>
      <c r="AL208" s="67">
        <f t="shared" si="30"/>
        <v>5.5012224938875391</v>
      </c>
      <c r="AM208" s="67">
        <f t="shared" si="30"/>
        <v>16.384180790960443</v>
      </c>
      <c r="AN208" s="67">
        <f t="shared" si="31"/>
        <v>7.1508379888268081</v>
      </c>
      <c r="AO208" s="67">
        <f t="shared" si="31"/>
        <v>5.5276381909547609</v>
      </c>
    </row>
    <row r="209" spans="1:41" ht="12" customHeight="1" x14ac:dyDescent="0.25">
      <c r="A209" s="12" t="s">
        <v>434</v>
      </c>
      <c r="B209" s="55">
        <v>2791</v>
      </c>
      <c r="C209" s="55">
        <v>2581</v>
      </c>
      <c r="D209" s="55">
        <v>210</v>
      </c>
      <c r="E209" s="55">
        <v>182</v>
      </c>
      <c r="F209" s="55">
        <v>99</v>
      </c>
      <c r="G209" s="55">
        <v>28</v>
      </c>
      <c r="H209" s="55">
        <v>44</v>
      </c>
      <c r="I209" s="55">
        <v>11</v>
      </c>
      <c r="J209" s="46">
        <f t="shared" si="24"/>
        <v>100</v>
      </c>
      <c r="K209" s="46">
        <f t="shared" si="24"/>
        <v>92.475815120028656</v>
      </c>
      <c r="L209" s="46">
        <f t="shared" si="27"/>
        <v>7.5241848799713367</v>
      </c>
      <c r="M209" s="46">
        <f t="shared" si="27"/>
        <v>6.520960229308491</v>
      </c>
      <c r="N209" s="46">
        <f t="shared" si="27"/>
        <v>3.5471157291293443</v>
      </c>
      <c r="O209" s="46">
        <f t="shared" si="27"/>
        <v>1.0032246506628448</v>
      </c>
      <c r="P209" s="46">
        <f t="shared" si="27"/>
        <v>1.5764958796130417</v>
      </c>
      <c r="Q209" s="46">
        <f t="shared" si="27"/>
        <v>0.39412396990326043</v>
      </c>
      <c r="R209" s="46">
        <f t="shared" si="28"/>
        <v>3.4623066330897769</v>
      </c>
      <c r="S209" s="46">
        <f t="shared" si="28"/>
        <v>4.0336318314657662</v>
      </c>
      <c r="T209" s="46">
        <f t="shared" si="28"/>
        <v>1.2632338787295476</v>
      </c>
      <c r="U209" s="46">
        <f t="shared" si="26"/>
        <v>1.1432878949682768</v>
      </c>
      <c r="V209" s="46">
        <f t="shared" si="26"/>
        <v>1.9895498392282958</v>
      </c>
      <c r="W209" s="46">
        <f t="shared" si="26"/>
        <v>0.68043742405832319</v>
      </c>
      <c r="X209" s="46">
        <f t="shared" si="21"/>
        <v>0.80160320641282556</v>
      </c>
      <c r="Y209" s="46">
        <f t="shared" si="21"/>
        <v>0.82212257100149477</v>
      </c>
      <c r="Z209" s="55">
        <v>2758</v>
      </c>
      <c r="AA209" s="55">
        <v>2590</v>
      </c>
      <c r="AB209" s="55" t="s">
        <v>645</v>
      </c>
      <c r="AC209" s="55">
        <v>169</v>
      </c>
      <c r="AD209" s="55">
        <v>96</v>
      </c>
      <c r="AE209" s="55">
        <v>24</v>
      </c>
      <c r="AF209" s="55">
        <v>40</v>
      </c>
      <c r="AG209" s="55">
        <v>9</v>
      </c>
      <c r="AH209" s="67">
        <f t="shared" si="29"/>
        <v>1.1965192168237735</v>
      </c>
      <c r="AI209" s="67">
        <f t="shared" si="29"/>
        <v>-0.34749034749033569</v>
      </c>
      <c r="AJ209" s="67" t="s">
        <v>645</v>
      </c>
      <c r="AK209" s="67">
        <f t="shared" si="30"/>
        <v>7.6923076923076934</v>
      </c>
      <c r="AL209" s="67">
        <f t="shared" si="30"/>
        <v>3.125</v>
      </c>
      <c r="AM209" s="67">
        <f t="shared" si="30"/>
        <v>16.666666666666671</v>
      </c>
      <c r="AN209" s="67">
        <f t="shared" si="31"/>
        <v>10.000000000000014</v>
      </c>
      <c r="AO209" s="67">
        <f t="shared" si="31"/>
        <v>22.222222222222229</v>
      </c>
    </row>
    <row r="210" spans="1:41" ht="12" customHeight="1" x14ac:dyDescent="0.25">
      <c r="A210" s="12" t="s">
        <v>242</v>
      </c>
      <c r="B210" s="55">
        <v>15009</v>
      </c>
      <c r="C210" s="55">
        <v>12398</v>
      </c>
      <c r="D210" s="55">
        <v>2610</v>
      </c>
      <c r="E210" s="55">
        <v>2408</v>
      </c>
      <c r="F210" s="55">
        <v>1039</v>
      </c>
      <c r="G210" s="55">
        <v>201</v>
      </c>
      <c r="H210" s="55">
        <v>998</v>
      </c>
      <c r="I210" s="55">
        <v>171</v>
      </c>
      <c r="J210" s="46">
        <f t="shared" si="24"/>
        <v>100</v>
      </c>
      <c r="K210" s="46">
        <f t="shared" si="24"/>
        <v>82.603771070690925</v>
      </c>
      <c r="L210" s="46">
        <f t="shared" si="27"/>
        <v>17.389566260243853</v>
      </c>
      <c r="M210" s="46">
        <f t="shared" si="27"/>
        <v>16.043707109067892</v>
      </c>
      <c r="N210" s="46">
        <f t="shared" si="27"/>
        <v>6.9225131587714035</v>
      </c>
      <c r="O210" s="46">
        <f t="shared" si="27"/>
        <v>1.3391964821107336</v>
      </c>
      <c r="P210" s="46">
        <f t="shared" si="27"/>
        <v>6.649343727097075</v>
      </c>
      <c r="Q210" s="46">
        <f t="shared" si="27"/>
        <v>1.1393164101539077</v>
      </c>
      <c r="R210" s="46">
        <f t="shared" si="28"/>
        <v>18.619047028321198</v>
      </c>
      <c r="S210" s="46">
        <f t="shared" si="28"/>
        <v>19.375810711550784</v>
      </c>
      <c r="T210" s="46">
        <f t="shared" si="28"/>
        <v>15.70019249278152</v>
      </c>
      <c r="U210" s="46">
        <f t="shared" si="26"/>
        <v>15.126578302657201</v>
      </c>
      <c r="V210" s="46">
        <f t="shared" si="26"/>
        <v>20.880225080385852</v>
      </c>
      <c r="W210" s="46">
        <f t="shared" si="26"/>
        <v>4.8845686512758206</v>
      </c>
      <c r="X210" s="46">
        <f t="shared" si="21"/>
        <v>18.181818181818183</v>
      </c>
      <c r="Y210" s="46">
        <f t="shared" si="21"/>
        <v>12.780269058295964</v>
      </c>
      <c r="Z210" s="55">
        <v>14935</v>
      </c>
      <c r="AA210" s="55">
        <v>12589</v>
      </c>
      <c r="AB210" s="55" t="s">
        <v>645</v>
      </c>
      <c r="AC210" s="55">
        <v>2346</v>
      </c>
      <c r="AD210" s="55">
        <v>1031</v>
      </c>
      <c r="AE210" s="55">
        <v>176</v>
      </c>
      <c r="AF210" s="55">
        <v>982</v>
      </c>
      <c r="AG210" s="55">
        <v>157</v>
      </c>
      <c r="AH210" s="67">
        <f t="shared" si="29"/>
        <v>0.49548041513223495</v>
      </c>
      <c r="AI210" s="67">
        <f t="shared" si="29"/>
        <v>-1.5171975534196491</v>
      </c>
      <c r="AJ210" s="67" t="s">
        <v>645</v>
      </c>
      <c r="AK210" s="67">
        <f t="shared" si="30"/>
        <v>2.6427962489343599</v>
      </c>
      <c r="AL210" s="67">
        <f t="shared" si="30"/>
        <v>0.77594568380212081</v>
      </c>
      <c r="AM210" s="67">
        <f t="shared" si="30"/>
        <v>14.204545454545453</v>
      </c>
      <c r="AN210" s="67">
        <f t="shared" si="31"/>
        <v>1.629327902240334</v>
      </c>
      <c r="AO210" s="67">
        <f t="shared" si="31"/>
        <v>8.9171974522293027</v>
      </c>
    </row>
    <row r="211" spans="1:41" ht="20.100000000000001" customHeight="1" x14ac:dyDescent="0.25">
      <c r="A211" s="39" t="s">
        <v>202</v>
      </c>
      <c r="B211" s="92"/>
      <c r="C211" s="92"/>
      <c r="D211" s="92"/>
      <c r="E211" s="92"/>
      <c r="F211" s="92"/>
      <c r="G211" s="92"/>
      <c r="H211" s="92"/>
      <c r="I211" s="92"/>
      <c r="J211" s="91"/>
      <c r="K211" s="91"/>
      <c r="L211" s="91"/>
      <c r="M211" s="91"/>
      <c r="N211" s="91"/>
      <c r="O211" s="91"/>
      <c r="P211" s="91"/>
      <c r="Q211" s="91"/>
      <c r="R211" s="91"/>
      <c r="S211" s="91"/>
      <c r="T211" s="91"/>
      <c r="U211" s="91"/>
      <c r="V211" s="91"/>
      <c r="W211" s="91"/>
      <c r="X211" s="91"/>
      <c r="Y211" s="91"/>
      <c r="Z211" s="92"/>
      <c r="AA211" s="92"/>
      <c r="AB211" s="92"/>
      <c r="AC211" s="92"/>
      <c r="AD211" s="92"/>
      <c r="AE211" s="92"/>
      <c r="AF211" s="92"/>
      <c r="AG211" s="92"/>
      <c r="AH211" s="91"/>
      <c r="AI211" s="91"/>
      <c r="AJ211" s="91"/>
      <c r="AK211" s="91"/>
      <c r="AL211" s="91"/>
      <c r="AM211" s="91"/>
      <c r="AN211" s="91"/>
      <c r="AO211" s="91"/>
    </row>
    <row r="212" spans="1:41" ht="12" customHeight="1" x14ac:dyDescent="0.25">
      <c r="A212" s="12" t="s">
        <v>243</v>
      </c>
      <c r="B212" s="55">
        <v>1772</v>
      </c>
      <c r="C212" s="55">
        <v>1366</v>
      </c>
      <c r="D212" s="55">
        <v>406</v>
      </c>
      <c r="E212" s="55">
        <v>380</v>
      </c>
      <c r="F212" s="55">
        <v>143</v>
      </c>
      <c r="G212" s="55">
        <v>45</v>
      </c>
      <c r="H212" s="55">
        <v>166</v>
      </c>
      <c r="I212" s="55">
        <v>26</v>
      </c>
      <c r="J212" s="46">
        <f t="shared" si="24"/>
        <v>100</v>
      </c>
      <c r="K212" s="46">
        <f t="shared" si="24"/>
        <v>77.088036117381492</v>
      </c>
      <c r="L212" s="46">
        <f t="shared" si="27"/>
        <v>22.911963882618512</v>
      </c>
      <c r="M212" s="46">
        <f t="shared" si="27"/>
        <v>21.444695259593679</v>
      </c>
      <c r="N212" s="46">
        <f t="shared" si="27"/>
        <v>8.0699774266365694</v>
      </c>
      <c r="O212" s="46">
        <f t="shared" si="27"/>
        <v>2.5395033860045149</v>
      </c>
      <c r="P212" s="46">
        <f t="shared" si="27"/>
        <v>9.367945823927764</v>
      </c>
      <c r="Q212" s="46">
        <f t="shared" si="27"/>
        <v>1.4672686230248306</v>
      </c>
      <c r="R212" s="46">
        <f t="shared" si="28"/>
        <v>2.1982111622483282</v>
      </c>
      <c r="S212" s="46">
        <f t="shared" si="28"/>
        <v>2.1348086330035789</v>
      </c>
      <c r="T212" s="46">
        <f t="shared" si="28"/>
        <v>2.4422521655437923</v>
      </c>
      <c r="U212" s="46">
        <f t="shared" si="26"/>
        <v>2.3870846158678307</v>
      </c>
      <c r="V212" s="46">
        <f t="shared" si="26"/>
        <v>2.8737942122186495</v>
      </c>
      <c r="W212" s="46">
        <f t="shared" si="26"/>
        <v>1.0935601458080195</v>
      </c>
      <c r="X212" s="46">
        <f t="shared" si="21"/>
        <v>3.0242302787392967</v>
      </c>
      <c r="Y212" s="46">
        <f t="shared" si="21"/>
        <v>1.9431988041853512</v>
      </c>
      <c r="Z212" s="55">
        <v>1717</v>
      </c>
      <c r="AA212" s="55">
        <v>1346</v>
      </c>
      <c r="AB212" s="55" t="s">
        <v>645</v>
      </c>
      <c r="AC212" s="55">
        <v>371</v>
      </c>
      <c r="AD212" s="55">
        <v>143</v>
      </c>
      <c r="AE212" s="55">
        <v>41</v>
      </c>
      <c r="AF212" s="55">
        <v>164</v>
      </c>
      <c r="AG212" s="55">
        <v>23</v>
      </c>
      <c r="AH212" s="67">
        <f t="shared" si="29"/>
        <v>3.2032615026208475</v>
      </c>
      <c r="AI212" s="67">
        <f t="shared" si="29"/>
        <v>1.4858841010401136</v>
      </c>
      <c r="AJ212" s="67" t="s">
        <v>645</v>
      </c>
      <c r="AK212" s="67">
        <f t="shared" si="30"/>
        <v>2.4258760107816784</v>
      </c>
      <c r="AL212" s="67">
        <f t="shared" si="30"/>
        <v>0</v>
      </c>
      <c r="AM212" s="67">
        <f t="shared" si="30"/>
        <v>9.7560975609756184</v>
      </c>
      <c r="AN212" s="67">
        <f t="shared" si="31"/>
        <v>1.2195121951219505</v>
      </c>
      <c r="AO212" s="67">
        <f t="shared" si="31"/>
        <v>13.043478260869563</v>
      </c>
    </row>
    <row r="213" spans="1:41" ht="12" customHeight="1" x14ac:dyDescent="0.25">
      <c r="A213" s="12" t="s">
        <v>244</v>
      </c>
      <c r="B213" s="55">
        <v>5291</v>
      </c>
      <c r="C213" s="55">
        <v>4093</v>
      </c>
      <c r="D213" s="55">
        <v>1198</v>
      </c>
      <c r="E213" s="55">
        <v>1134</v>
      </c>
      <c r="F213" s="55">
        <v>473</v>
      </c>
      <c r="G213" s="55">
        <v>75</v>
      </c>
      <c r="H213" s="55">
        <v>514</v>
      </c>
      <c r="I213" s="55">
        <v>73</v>
      </c>
      <c r="J213" s="46">
        <f t="shared" si="24"/>
        <v>100</v>
      </c>
      <c r="K213" s="46">
        <f t="shared" si="24"/>
        <v>77.357777357777351</v>
      </c>
      <c r="L213" s="46">
        <f t="shared" si="27"/>
        <v>22.642222642222642</v>
      </c>
      <c r="M213" s="46">
        <f t="shared" si="27"/>
        <v>21.432621432621431</v>
      </c>
      <c r="N213" s="46">
        <f t="shared" si="27"/>
        <v>8.9397089397089395</v>
      </c>
      <c r="O213" s="46">
        <f t="shared" si="27"/>
        <v>1.4175014175014176</v>
      </c>
      <c r="P213" s="46">
        <f t="shared" si="27"/>
        <v>9.7146097146097148</v>
      </c>
      <c r="Q213" s="46">
        <f t="shared" si="27"/>
        <v>1.3797013797013797</v>
      </c>
      <c r="R213" s="46">
        <f t="shared" si="28"/>
        <v>6.5636203495800824</v>
      </c>
      <c r="S213" s="46">
        <f t="shared" si="28"/>
        <v>6.3966118117742665</v>
      </c>
      <c r="T213" s="46">
        <f t="shared" si="28"/>
        <v>7.2064485081809435</v>
      </c>
      <c r="U213" s="46">
        <f t="shared" si="26"/>
        <v>7.123563037879264</v>
      </c>
      <c r="V213" s="46">
        <f t="shared" si="26"/>
        <v>9.505627009646302</v>
      </c>
      <c r="W213" s="46">
        <f t="shared" si="26"/>
        <v>1.8226002430133657</v>
      </c>
      <c r="X213" s="46">
        <f t="shared" si="21"/>
        <v>9.3641829112770996</v>
      </c>
      <c r="Y213" s="46">
        <f t="shared" si="21"/>
        <v>5.4559043348281016</v>
      </c>
      <c r="Z213" s="55">
        <v>5176</v>
      </c>
      <c r="AA213" s="55">
        <v>4110</v>
      </c>
      <c r="AB213" s="55" t="s">
        <v>645</v>
      </c>
      <c r="AC213" s="55">
        <v>1066</v>
      </c>
      <c r="AD213" s="55">
        <v>447</v>
      </c>
      <c r="AE213" s="55">
        <v>60</v>
      </c>
      <c r="AF213" s="55">
        <v>489</v>
      </c>
      <c r="AG213" s="55">
        <v>70</v>
      </c>
      <c r="AH213" s="67">
        <f t="shared" si="29"/>
        <v>2.2217928902627477</v>
      </c>
      <c r="AI213" s="67">
        <f t="shared" si="29"/>
        <v>-0.41362530413626075</v>
      </c>
      <c r="AJ213" s="67" t="s">
        <v>645</v>
      </c>
      <c r="AK213" s="67">
        <f t="shared" si="30"/>
        <v>6.3789868667917489</v>
      </c>
      <c r="AL213" s="67">
        <f t="shared" si="30"/>
        <v>5.8165548098433959</v>
      </c>
      <c r="AM213" s="67">
        <f t="shared" si="30"/>
        <v>25</v>
      </c>
      <c r="AN213" s="67">
        <f t="shared" si="31"/>
        <v>5.1124744376278102</v>
      </c>
      <c r="AO213" s="67">
        <f t="shared" si="31"/>
        <v>4.2857142857142918</v>
      </c>
    </row>
    <row r="214" spans="1:41" ht="12" customHeight="1" x14ac:dyDescent="0.25">
      <c r="A214" s="12" t="s">
        <v>245</v>
      </c>
      <c r="B214" s="55">
        <v>3787</v>
      </c>
      <c r="C214" s="55">
        <v>3106</v>
      </c>
      <c r="D214" s="55">
        <v>681</v>
      </c>
      <c r="E214" s="55">
        <v>639</v>
      </c>
      <c r="F214" s="55">
        <v>291</v>
      </c>
      <c r="G214" s="55">
        <v>33</v>
      </c>
      <c r="H214" s="55">
        <v>273</v>
      </c>
      <c r="I214" s="55">
        <v>41</v>
      </c>
      <c r="J214" s="46">
        <f t="shared" si="24"/>
        <v>100</v>
      </c>
      <c r="K214" s="46">
        <f t="shared" si="24"/>
        <v>82.017428043306055</v>
      </c>
      <c r="L214" s="46">
        <f t="shared" si="27"/>
        <v>17.982571956693953</v>
      </c>
      <c r="M214" s="46">
        <f t="shared" si="27"/>
        <v>16.873514655400051</v>
      </c>
      <c r="N214" s="46">
        <f t="shared" si="27"/>
        <v>7.6841827303934522</v>
      </c>
      <c r="O214" s="46">
        <f t="shared" si="27"/>
        <v>0.87140216530235026</v>
      </c>
      <c r="P214" s="46">
        <f t="shared" si="27"/>
        <v>7.208872458410351</v>
      </c>
      <c r="Q214" s="46">
        <f t="shared" si="27"/>
        <v>1.0826511750726169</v>
      </c>
      <c r="R214" s="46">
        <f t="shared" si="28"/>
        <v>4.6978700177395147</v>
      </c>
      <c r="S214" s="46">
        <f t="shared" si="28"/>
        <v>4.8541109912951068</v>
      </c>
      <c r="T214" s="46">
        <f t="shared" si="28"/>
        <v>4.0964870067372479</v>
      </c>
      <c r="U214" s="46">
        <f t="shared" si="26"/>
        <v>4.0140712356303787</v>
      </c>
      <c r="V214" s="46">
        <f t="shared" si="26"/>
        <v>5.848070739549839</v>
      </c>
      <c r="W214" s="46">
        <f t="shared" si="26"/>
        <v>0.80194410692588092</v>
      </c>
      <c r="X214" s="46">
        <f t="shared" si="21"/>
        <v>4.9735835306977592</v>
      </c>
      <c r="Y214" s="46">
        <f t="shared" si="21"/>
        <v>3.0642750373692076</v>
      </c>
      <c r="Z214" s="55">
        <v>3620</v>
      </c>
      <c r="AA214" s="55">
        <v>3046</v>
      </c>
      <c r="AB214" s="55" t="s">
        <v>645</v>
      </c>
      <c r="AC214" s="55">
        <v>574</v>
      </c>
      <c r="AD214" s="55">
        <v>265</v>
      </c>
      <c r="AE214" s="55">
        <v>30</v>
      </c>
      <c r="AF214" s="55">
        <v>243</v>
      </c>
      <c r="AG214" s="55">
        <v>36</v>
      </c>
      <c r="AH214" s="67">
        <f t="shared" si="29"/>
        <v>4.6132596685082916</v>
      </c>
      <c r="AI214" s="67">
        <f t="shared" si="29"/>
        <v>1.9697964543663886</v>
      </c>
      <c r="AJ214" s="67" t="s">
        <v>645</v>
      </c>
      <c r="AK214" s="67">
        <f t="shared" si="30"/>
        <v>11.324041811846698</v>
      </c>
      <c r="AL214" s="67">
        <f t="shared" si="30"/>
        <v>9.8113207547169736</v>
      </c>
      <c r="AM214" s="67">
        <f t="shared" si="30"/>
        <v>10.000000000000014</v>
      </c>
      <c r="AN214" s="67">
        <f t="shared" si="31"/>
        <v>12.345679012345684</v>
      </c>
      <c r="AO214" s="67">
        <f t="shared" si="31"/>
        <v>13.888888888888886</v>
      </c>
    </row>
    <row r="215" spans="1:41" ht="12" customHeight="1" x14ac:dyDescent="0.25">
      <c r="A215" s="12" t="s">
        <v>246</v>
      </c>
      <c r="B215" s="55">
        <v>2326</v>
      </c>
      <c r="C215" s="55">
        <v>1840</v>
      </c>
      <c r="D215" s="55">
        <v>486</v>
      </c>
      <c r="E215" s="55">
        <v>456</v>
      </c>
      <c r="F215" s="55">
        <v>212</v>
      </c>
      <c r="G215" s="55">
        <v>38</v>
      </c>
      <c r="H215" s="55">
        <v>168</v>
      </c>
      <c r="I215" s="55">
        <v>38</v>
      </c>
      <c r="J215" s="46">
        <f t="shared" si="24"/>
        <v>100</v>
      </c>
      <c r="K215" s="46">
        <f t="shared" si="24"/>
        <v>79.105760963026654</v>
      </c>
      <c r="L215" s="46">
        <f t="shared" si="27"/>
        <v>20.894239036973346</v>
      </c>
      <c r="M215" s="46">
        <f t="shared" si="27"/>
        <v>19.604471195184868</v>
      </c>
      <c r="N215" s="46">
        <f t="shared" si="27"/>
        <v>9.1143594153052447</v>
      </c>
      <c r="O215" s="46">
        <f t="shared" si="27"/>
        <v>1.633705932932072</v>
      </c>
      <c r="P215" s="46">
        <f t="shared" si="27"/>
        <v>7.222699914015478</v>
      </c>
      <c r="Q215" s="46">
        <f t="shared" si="27"/>
        <v>1.633705932932072</v>
      </c>
      <c r="R215" s="46">
        <f t="shared" si="28"/>
        <v>2.8854622818225799</v>
      </c>
      <c r="S215" s="46">
        <f t="shared" si="28"/>
        <v>2.8755841030209264</v>
      </c>
      <c r="T215" s="46">
        <f t="shared" si="28"/>
        <v>2.9234841193455248</v>
      </c>
      <c r="U215" s="46">
        <f t="shared" si="26"/>
        <v>2.864501539041397</v>
      </c>
      <c r="V215" s="46">
        <f t="shared" si="26"/>
        <v>4.260450160771704</v>
      </c>
      <c r="W215" s="46">
        <f t="shared" si="26"/>
        <v>0.92345078979343864</v>
      </c>
      <c r="X215" s="46">
        <f t="shared" si="26"/>
        <v>3.060666788121698</v>
      </c>
      <c r="Y215" s="46">
        <f t="shared" si="26"/>
        <v>2.8400597907324365</v>
      </c>
      <c r="Z215" s="55">
        <v>2229</v>
      </c>
      <c r="AA215" s="55">
        <v>1795</v>
      </c>
      <c r="AB215" s="55" t="s">
        <v>645</v>
      </c>
      <c r="AC215" s="55">
        <v>433</v>
      </c>
      <c r="AD215" s="55">
        <v>212</v>
      </c>
      <c r="AE215" s="55">
        <v>31</v>
      </c>
      <c r="AF215" s="55">
        <v>153</v>
      </c>
      <c r="AG215" s="55">
        <v>37</v>
      </c>
      <c r="AH215" s="67">
        <f t="shared" si="29"/>
        <v>4.3517272319425757</v>
      </c>
      <c r="AI215" s="67">
        <f t="shared" si="29"/>
        <v>2.5069637883008369</v>
      </c>
      <c r="AJ215" s="67" t="s">
        <v>645</v>
      </c>
      <c r="AK215" s="67">
        <f t="shared" si="30"/>
        <v>5.3117782909930753</v>
      </c>
      <c r="AL215" s="67">
        <f t="shared" si="30"/>
        <v>0</v>
      </c>
      <c r="AM215" s="67">
        <f t="shared" si="30"/>
        <v>22.58064516129032</v>
      </c>
      <c r="AN215" s="67">
        <f t="shared" si="31"/>
        <v>9.8039215686274588</v>
      </c>
      <c r="AO215" s="67">
        <f t="shared" si="31"/>
        <v>2.7027027027026946</v>
      </c>
    </row>
    <row r="216" spans="1:41" ht="12" customHeight="1" x14ac:dyDescent="0.25">
      <c r="A216" s="12" t="s">
        <v>247</v>
      </c>
      <c r="B216" s="55">
        <v>6050</v>
      </c>
      <c r="C216" s="55">
        <v>5001</v>
      </c>
      <c r="D216" s="55">
        <v>1049</v>
      </c>
      <c r="E216" s="55">
        <v>976</v>
      </c>
      <c r="F216" s="55">
        <v>485</v>
      </c>
      <c r="G216" s="55">
        <v>105</v>
      </c>
      <c r="H216" s="55">
        <v>289</v>
      </c>
      <c r="I216" s="55">
        <v>98</v>
      </c>
      <c r="J216" s="46">
        <f t="shared" si="24"/>
        <v>100</v>
      </c>
      <c r="K216" s="46">
        <f t="shared" si="24"/>
        <v>82.661157024793383</v>
      </c>
      <c r="L216" s="46">
        <f t="shared" si="27"/>
        <v>17.33884297520661</v>
      </c>
      <c r="M216" s="46">
        <f t="shared" si="27"/>
        <v>16.132231404958677</v>
      </c>
      <c r="N216" s="46">
        <f t="shared" si="27"/>
        <v>8.0165289256198342</v>
      </c>
      <c r="O216" s="46">
        <f t="shared" si="27"/>
        <v>1.7355371900826446</v>
      </c>
      <c r="P216" s="46">
        <f t="shared" si="27"/>
        <v>4.776859504132231</v>
      </c>
      <c r="Q216" s="46">
        <f t="shared" si="27"/>
        <v>1.6198347107438016</v>
      </c>
      <c r="R216" s="46">
        <f t="shared" si="28"/>
        <v>7.5051791939065389</v>
      </c>
      <c r="S216" s="46">
        <f t="shared" si="28"/>
        <v>7.815650053917202</v>
      </c>
      <c r="T216" s="46">
        <f t="shared" si="28"/>
        <v>6.3101539942252165</v>
      </c>
      <c r="U216" s="46">
        <f t="shared" si="26"/>
        <v>6.1310383818079028</v>
      </c>
      <c r="V216" s="46">
        <f t="shared" si="26"/>
        <v>9.7467845659163981</v>
      </c>
      <c r="W216" s="46">
        <f t="shared" si="26"/>
        <v>2.5516403402187122</v>
      </c>
      <c r="X216" s="46">
        <f t="shared" si="26"/>
        <v>5.2650756057569685</v>
      </c>
      <c r="Y216" s="46">
        <f t="shared" si="26"/>
        <v>7.3243647234678617</v>
      </c>
      <c r="Z216" s="55">
        <v>5926</v>
      </c>
      <c r="AA216" s="55">
        <v>4983</v>
      </c>
      <c r="AB216" s="55" t="s">
        <v>645</v>
      </c>
      <c r="AC216" s="55">
        <v>943</v>
      </c>
      <c r="AD216" s="55">
        <v>464</v>
      </c>
      <c r="AE216" s="55">
        <v>95</v>
      </c>
      <c r="AF216" s="55">
        <v>294</v>
      </c>
      <c r="AG216" s="55">
        <v>89</v>
      </c>
      <c r="AH216" s="67">
        <f t="shared" si="29"/>
        <v>2.092473844076963</v>
      </c>
      <c r="AI216" s="67">
        <f t="shared" si="29"/>
        <v>0.36122817579770583</v>
      </c>
      <c r="AJ216" s="67" t="s">
        <v>645</v>
      </c>
      <c r="AK216" s="67">
        <f t="shared" si="30"/>
        <v>3.4994697773064587</v>
      </c>
      <c r="AL216" s="67">
        <f t="shared" si="30"/>
        <v>4.5258620689655231</v>
      </c>
      <c r="AM216" s="67">
        <f t="shared" si="30"/>
        <v>10.526315789473699</v>
      </c>
      <c r="AN216" s="67">
        <f t="shared" si="31"/>
        <v>-1.7006802721088405</v>
      </c>
      <c r="AO216" s="67">
        <f t="shared" si="31"/>
        <v>10.112359550561806</v>
      </c>
    </row>
    <row r="217" spans="1:41" ht="12" customHeight="1" x14ac:dyDescent="0.25">
      <c r="A217" s="12" t="s">
        <v>248</v>
      </c>
      <c r="B217" s="55">
        <v>14961</v>
      </c>
      <c r="C217" s="55">
        <v>12034</v>
      </c>
      <c r="D217" s="55">
        <v>2927</v>
      </c>
      <c r="E217" s="55">
        <v>2749</v>
      </c>
      <c r="F217" s="55">
        <v>1136</v>
      </c>
      <c r="G217" s="55">
        <v>260</v>
      </c>
      <c r="H217" s="55">
        <v>1115</v>
      </c>
      <c r="I217" s="55">
        <v>238</v>
      </c>
      <c r="J217" s="46">
        <f t="shared" si="24"/>
        <v>100</v>
      </c>
      <c r="K217" s="46">
        <f t="shared" si="24"/>
        <v>80.435799746006282</v>
      </c>
      <c r="L217" s="46">
        <f t="shared" si="27"/>
        <v>19.564200253993715</v>
      </c>
      <c r="M217" s="46">
        <f t="shared" si="27"/>
        <v>18.374440211215827</v>
      </c>
      <c r="N217" s="46">
        <f t="shared" si="27"/>
        <v>7.593075329189225</v>
      </c>
      <c r="O217" s="46">
        <f t="shared" si="27"/>
        <v>1.7378517478778155</v>
      </c>
      <c r="P217" s="46">
        <f t="shared" si="27"/>
        <v>7.4527103803221708</v>
      </c>
      <c r="Q217" s="46">
        <f t="shared" si="27"/>
        <v>1.5908027538266158</v>
      </c>
      <c r="R217" s="46">
        <f t="shared" si="28"/>
        <v>18.559501804964583</v>
      </c>
      <c r="S217" s="46">
        <f t="shared" si="28"/>
        <v>18.806945160735776</v>
      </c>
      <c r="T217" s="46">
        <f t="shared" si="28"/>
        <v>17.607074109720884</v>
      </c>
      <c r="U217" s="46">
        <f t="shared" si="26"/>
        <v>17.268672655317545</v>
      </c>
      <c r="V217" s="46">
        <f t="shared" si="26"/>
        <v>22.829581993569132</v>
      </c>
      <c r="W217" s="46">
        <f t="shared" si="26"/>
        <v>6.3183475091130008</v>
      </c>
      <c r="X217" s="46">
        <f t="shared" si="26"/>
        <v>20.31335398068865</v>
      </c>
      <c r="Y217" s="46">
        <f t="shared" si="26"/>
        <v>17.787742899850521</v>
      </c>
      <c r="Z217" s="55">
        <v>14906</v>
      </c>
      <c r="AA217" s="55">
        <v>12276</v>
      </c>
      <c r="AB217" s="55" t="s">
        <v>645</v>
      </c>
      <c r="AC217" s="55">
        <v>2630</v>
      </c>
      <c r="AD217" s="55">
        <v>1133</v>
      </c>
      <c r="AE217" s="55">
        <v>227</v>
      </c>
      <c r="AF217" s="55">
        <v>1044</v>
      </c>
      <c r="AG217" s="55">
        <v>226</v>
      </c>
      <c r="AH217" s="67">
        <f t="shared" si="29"/>
        <v>0.36897893465719278</v>
      </c>
      <c r="AI217" s="67">
        <f t="shared" si="29"/>
        <v>-1.9713261648745544</v>
      </c>
      <c r="AJ217" s="67" t="s">
        <v>645</v>
      </c>
      <c r="AK217" s="67">
        <f t="shared" si="30"/>
        <v>4.5247148288973307</v>
      </c>
      <c r="AL217" s="67">
        <f t="shared" si="30"/>
        <v>0.26478375992940073</v>
      </c>
      <c r="AM217" s="67">
        <f t="shared" si="30"/>
        <v>14.53744493392071</v>
      </c>
      <c r="AN217" s="67">
        <f t="shared" si="31"/>
        <v>6.8007662835249079</v>
      </c>
      <c r="AO217" s="67">
        <f t="shared" si="31"/>
        <v>5.3097345132743499</v>
      </c>
    </row>
    <row r="218" spans="1:41" ht="12" customHeight="1" x14ac:dyDescent="0.25">
      <c r="A218" s="12" t="s">
        <v>249</v>
      </c>
      <c r="B218" s="55">
        <v>5431</v>
      </c>
      <c r="C218" s="55">
        <v>4566</v>
      </c>
      <c r="D218" s="55">
        <v>865</v>
      </c>
      <c r="E218" s="55">
        <v>795</v>
      </c>
      <c r="F218" s="55">
        <v>301</v>
      </c>
      <c r="G218" s="55">
        <v>42</v>
      </c>
      <c r="H218" s="55">
        <v>393</v>
      </c>
      <c r="I218" s="55">
        <v>60</v>
      </c>
      <c r="J218" s="46">
        <f t="shared" si="24"/>
        <v>100</v>
      </c>
      <c r="K218" s="46">
        <f t="shared" si="24"/>
        <v>84.07291474866507</v>
      </c>
      <c r="L218" s="46">
        <f t="shared" si="27"/>
        <v>15.92708525133493</v>
      </c>
      <c r="M218" s="46">
        <f t="shared" si="27"/>
        <v>14.638188178972564</v>
      </c>
      <c r="N218" s="46">
        <f t="shared" si="27"/>
        <v>5.5422574111581664</v>
      </c>
      <c r="O218" s="46">
        <f t="shared" si="27"/>
        <v>0.77333824341741852</v>
      </c>
      <c r="P218" s="46">
        <f t="shared" si="27"/>
        <v>7.2362364205487015</v>
      </c>
      <c r="Q218" s="46">
        <f t="shared" si="27"/>
        <v>1.1047689191677408</v>
      </c>
      <c r="R218" s="46">
        <f t="shared" si="28"/>
        <v>6.7372939177035391</v>
      </c>
      <c r="S218" s="46">
        <f t="shared" si="28"/>
        <v>7.1358244643443207</v>
      </c>
      <c r="T218" s="46">
        <f t="shared" si="28"/>
        <v>5.2033205004812313</v>
      </c>
      <c r="U218" s="46">
        <f t="shared" si="26"/>
        <v>4.9940322884603301</v>
      </c>
      <c r="V218" s="46">
        <f t="shared" si="26"/>
        <v>6.04903536977492</v>
      </c>
      <c r="W218" s="46">
        <f t="shared" si="26"/>
        <v>1.0206561360874848</v>
      </c>
      <c r="X218" s="46">
        <f t="shared" si="26"/>
        <v>7.1597740936418299</v>
      </c>
      <c r="Y218" s="46">
        <f t="shared" si="26"/>
        <v>4.4843049327354256</v>
      </c>
      <c r="Z218" s="55">
        <v>5633</v>
      </c>
      <c r="AA218" s="55">
        <v>4838</v>
      </c>
      <c r="AB218" s="55" t="s">
        <v>645</v>
      </c>
      <c r="AC218" s="55">
        <v>795</v>
      </c>
      <c r="AD218" s="55">
        <v>317</v>
      </c>
      <c r="AE218" s="55">
        <v>42</v>
      </c>
      <c r="AF218" s="55">
        <v>373</v>
      </c>
      <c r="AG218" s="55">
        <v>63</v>
      </c>
      <c r="AH218" s="67">
        <f t="shared" si="29"/>
        <v>-3.586011006568441</v>
      </c>
      <c r="AI218" s="67">
        <f t="shared" si="29"/>
        <v>-5.622157916494416</v>
      </c>
      <c r="AJ218" s="67" t="s">
        <v>645</v>
      </c>
      <c r="AK218" s="67">
        <f t="shared" si="30"/>
        <v>0</v>
      </c>
      <c r="AL218" s="67">
        <f t="shared" si="30"/>
        <v>-5.0473186119873787</v>
      </c>
      <c r="AM218" s="67">
        <f t="shared" si="30"/>
        <v>0</v>
      </c>
      <c r="AN218" s="67">
        <f t="shared" si="31"/>
        <v>5.3619302949061733</v>
      </c>
      <c r="AO218" s="67">
        <f t="shared" si="31"/>
        <v>-4.7619047619047734</v>
      </c>
    </row>
    <row r="219" spans="1:41" ht="20.100000000000001" customHeight="1" x14ac:dyDescent="0.25">
      <c r="A219" s="39" t="s">
        <v>203</v>
      </c>
      <c r="B219" s="92"/>
      <c r="C219" s="92"/>
      <c r="D219" s="92"/>
      <c r="E219" s="92"/>
      <c r="F219" s="92"/>
      <c r="G219" s="92"/>
      <c r="H219" s="92"/>
      <c r="I219" s="92"/>
      <c r="J219" s="91"/>
      <c r="K219" s="91"/>
      <c r="L219" s="91"/>
      <c r="M219" s="91"/>
      <c r="N219" s="91"/>
      <c r="O219" s="91"/>
      <c r="P219" s="91"/>
      <c r="Q219" s="91"/>
      <c r="R219" s="91"/>
      <c r="S219" s="91"/>
      <c r="T219" s="91"/>
      <c r="U219" s="91"/>
      <c r="V219" s="91"/>
      <c r="W219" s="91"/>
      <c r="X219" s="91"/>
      <c r="Y219" s="91"/>
      <c r="Z219" s="92"/>
      <c r="AA219" s="92"/>
      <c r="AB219" s="92"/>
      <c r="AC219" s="92"/>
      <c r="AD219" s="92"/>
      <c r="AE219" s="92"/>
      <c r="AF219" s="92"/>
      <c r="AG219" s="92"/>
      <c r="AH219" s="91"/>
      <c r="AI219" s="91"/>
      <c r="AJ219" s="91"/>
      <c r="AK219" s="91"/>
      <c r="AL219" s="91"/>
      <c r="AM219" s="91"/>
      <c r="AN219" s="91"/>
      <c r="AO219" s="91"/>
    </row>
    <row r="220" spans="1:41" ht="12" customHeight="1" x14ac:dyDescent="0.25">
      <c r="A220" s="12" t="s">
        <v>340</v>
      </c>
      <c r="B220" s="55">
        <v>10238</v>
      </c>
      <c r="C220" s="55">
        <v>8027</v>
      </c>
      <c r="D220" s="55">
        <v>2211</v>
      </c>
      <c r="E220" s="55">
        <v>2074</v>
      </c>
      <c r="F220" s="55">
        <v>840</v>
      </c>
      <c r="G220" s="55">
        <v>156</v>
      </c>
      <c r="H220" s="55">
        <v>902</v>
      </c>
      <c r="I220" s="55">
        <v>177</v>
      </c>
      <c r="J220" s="46">
        <f t="shared" si="24"/>
        <v>100</v>
      </c>
      <c r="K220" s="46">
        <f t="shared" si="24"/>
        <v>78.403985153350263</v>
      </c>
      <c r="L220" s="46">
        <f t="shared" si="27"/>
        <v>21.596014846649737</v>
      </c>
      <c r="M220" s="46">
        <f t="shared" si="27"/>
        <v>20.257862863840597</v>
      </c>
      <c r="N220" s="46">
        <f t="shared" si="27"/>
        <v>8.2047274858370773</v>
      </c>
      <c r="O220" s="46">
        <f t="shared" si="27"/>
        <v>1.5237351045126002</v>
      </c>
      <c r="P220" s="46">
        <f t="shared" si="27"/>
        <v>8.8103145145536246</v>
      </c>
      <c r="Q220" s="46">
        <f t="shared" si="27"/>
        <v>1.7288532916585271</v>
      </c>
      <c r="R220" s="46">
        <f t="shared" si="28"/>
        <v>12.700499931771098</v>
      </c>
      <c r="S220" s="46">
        <f t="shared" si="28"/>
        <v>12.544735649428789</v>
      </c>
      <c r="T220" s="46">
        <f t="shared" si="28"/>
        <v>13.30004812319538</v>
      </c>
      <c r="U220" s="46">
        <f t="shared" si="26"/>
        <v>13.028456561341791</v>
      </c>
      <c r="V220" s="46">
        <f t="shared" si="26"/>
        <v>16.881028938906752</v>
      </c>
      <c r="W220" s="46">
        <f t="shared" si="26"/>
        <v>3.7910085054678007</v>
      </c>
      <c r="X220" s="46">
        <f t="shared" si="26"/>
        <v>16.432865731462925</v>
      </c>
      <c r="Y220" s="46">
        <f t="shared" si="26"/>
        <v>13.228699551569505</v>
      </c>
      <c r="Z220" s="55">
        <v>10237</v>
      </c>
      <c r="AA220" s="55">
        <v>8239</v>
      </c>
      <c r="AB220" s="55" t="s">
        <v>645</v>
      </c>
      <c r="AC220" s="55">
        <v>1998</v>
      </c>
      <c r="AD220" s="55">
        <v>846</v>
      </c>
      <c r="AE220" s="55">
        <v>141</v>
      </c>
      <c r="AF220" s="55">
        <v>839</v>
      </c>
      <c r="AG220" s="55">
        <v>172</v>
      </c>
      <c r="AH220" s="67">
        <f t="shared" si="29"/>
        <v>9.7684868613896469E-3</v>
      </c>
      <c r="AI220" s="67">
        <f t="shared" si="29"/>
        <v>-2.5731278067726748</v>
      </c>
      <c r="AJ220" s="67" t="s">
        <v>645</v>
      </c>
      <c r="AK220" s="67">
        <f t="shared" si="30"/>
        <v>3.8038038038038025</v>
      </c>
      <c r="AL220" s="67">
        <f t="shared" si="30"/>
        <v>-0.7092198581560325</v>
      </c>
      <c r="AM220" s="67">
        <f t="shared" si="30"/>
        <v>10.638297872340431</v>
      </c>
      <c r="AN220" s="67">
        <f t="shared" si="31"/>
        <v>7.5089392133492368</v>
      </c>
      <c r="AO220" s="67">
        <f t="shared" si="31"/>
        <v>2.9069767441860535</v>
      </c>
    </row>
    <row r="221" spans="1:41" ht="12" customHeight="1" x14ac:dyDescent="0.25">
      <c r="A221" s="12" t="s">
        <v>341</v>
      </c>
      <c r="B221" s="55">
        <v>5795</v>
      </c>
      <c r="C221" s="55">
        <v>4523</v>
      </c>
      <c r="D221" s="55">
        <v>1272</v>
      </c>
      <c r="E221" s="55">
        <v>1191</v>
      </c>
      <c r="F221" s="55">
        <v>483</v>
      </c>
      <c r="G221" s="55">
        <v>74</v>
      </c>
      <c r="H221" s="55">
        <v>553</v>
      </c>
      <c r="I221" s="55">
        <v>80</v>
      </c>
      <c r="J221" s="46">
        <f t="shared" si="24"/>
        <v>100</v>
      </c>
      <c r="K221" s="46">
        <f t="shared" si="24"/>
        <v>78.050043140638479</v>
      </c>
      <c r="L221" s="46">
        <f t="shared" si="27"/>
        <v>21.949956859361521</v>
      </c>
      <c r="M221" s="46">
        <f t="shared" si="27"/>
        <v>20.552200172562554</v>
      </c>
      <c r="N221" s="46">
        <f t="shared" si="27"/>
        <v>8.3347713546160485</v>
      </c>
      <c r="O221" s="46">
        <f t="shared" si="27"/>
        <v>1.2769628990509061</v>
      </c>
      <c r="P221" s="46">
        <f t="shared" si="27"/>
        <v>9.5427092320966356</v>
      </c>
      <c r="Q221" s="46">
        <f t="shared" si="27"/>
        <v>1.3805004314063849</v>
      </c>
      <c r="R221" s="46">
        <f t="shared" si="28"/>
        <v>7.1888451948245278</v>
      </c>
      <c r="S221" s="46">
        <f t="shared" si="28"/>
        <v>7.0686233141106793</v>
      </c>
      <c r="T221" s="46">
        <f t="shared" si="28"/>
        <v>7.6515880654475454</v>
      </c>
      <c r="U221" s="46">
        <f t="shared" si="26"/>
        <v>7.481625730259438</v>
      </c>
      <c r="V221" s="46">
        <f t="shared" si="26"/>
        <v>9.7065916398713821</v>
      </c>
      <c r="W221" s="46">
        <f t="shared" si="26"/>
        <v>1.7982989064398542</v>
      </c>
      <c r="X221" s="46">
        <f t="shared" si="26"/>
        <v>10.074694844233923</v>
      </c>
      <c r="Y221" s="46">
        <f t="shared" si="26"/>
        <v>5.9790732436472345</v>
      </c>
      <c r="Z221" s="55">
        <v>5808</v>
      </c>
      <c r="AA221" s="55">
        <v>4647</v>
      </c>
      <c r="AB221" s="55" t="s">
        <v>645</v>
      </c>
      <c r="AC221" s="55">
        <v>1161</v>
      </c>
      <c r="AD221" s="55">
        <v>500</v>
      </c>
      <c r="AE221" s="55">
        <v>66</v>
      </c>
      <c r="AF221" s="55">
        <v>515</v>
      </c>
      <c r="AG221" s="55">
        <v>81</v>
      </c>
      <c r="AH221" s="67">
        <f t="shared" si="29"/>
        <v>-0.22382920110193538</v>
      </c>
      <c r="AI221" s="67">
        <f t="shared" si="29"/>
        <v>-2.6683882074456591</v>
      </c>
      <c r="AJ221" s="67" t="s">
        <v>645</v>
      </c>
      <c r="AK221" s="67">
        <f t="shared" si="30"/>
        <v>2.5839793281653698</v>
      </c>
      <c r="AL221" s="67">
        <f t="shared" si="30"/>
        <v>-3.4000000000000057</v>
      </c>
      <c r="AM221" s="67">
        <f t="shared" si="30"/>
        <v>12.12121212121211</v>
      </c>
      <c r="AN221" s="67">
        <f t="shared" si="31"/>
        <v>7.3786407766990294</v>
      </c>
      <c r="AO221" s="67">
        <f t="shared" si="31"/>
        <v>-1.2345679012345698</v>
      </c>
    </row>
    <row r="222" spans="1:41" ht="12" customHeight="1" x14ac:dyDescent="0.25">
      <c r="A222" s="12" t="s">
        <v>342</v>
      </c>
      <c r="B222" s="55">
        <v>5425</v>
      </c>
      <c r="C222" s="55">
        <v>4066</v>
      </c>
      <c r="D222" s="55">
        <v>1360</v>
      </c>
      <c r="E222" s="55">
        <v>1283</v>
      </c>
      <c r="F222" s="55">
        <v>643</v>
      </c>
      <c r="G222" s="55">
        <v>86</v>
      </c>
      <c r="H222" s="55">
        <v>451</v>
      </c>
      <c r="I222" s="55">
        <v>103</v>
      </c>
      <c r="J222" s="46">
        <f t="shared" ref="J222:K235" si="32">B222/$B222*100</f>
        <v>100</v>
      </c>
      <c r="K222" s="46">
        <f t="shared" si="32"/>
        <v>74.94930875576037</v>
      </c>
      <c r="L222" s="46">
        <f t="shared" si="27"/>
        <v>25.069124423963135</v>
      </c>
      <c r="M222" s="46">
        <f t="shared" si="27"/>
        <v>23.649769585253456</v>
      </c>
      <c r="N222" s="46">
        <f t="shared" si="27"/>
        <v>11.852534562211982</v>
      </c>
      <c r="O222" s="46">
        <f t="shared" si="27"/>
        <v>1.5852534562211984</v>
      </c>
      <c r="P222" s="46">
        <f t="shared" si="27"/>
        <v>8.3133640552995391</v>
      </c>
      <c r="Q222" s="46">
        <f t="shared" si="27"/>
        <v>1.8986175115207373</v>
      </c>
      <c r="R222" s="46">
        <f t="shared" si="28"/>
        <v>6.7298507647839623</v>
      </c>
      <c r="S222" s="46">
        <f t="shared" si="28"/>
        <v>6.3544157406973296</v>
      </c>
      <c r="T222" s="46">
        <f t="shared" si="28"/>
        <v>8.1809432146294512</v>
      </c>
      <c r="U222" s="46">
        <f t="shared" si="26"/>
        <v>8.0595514793642806</v>
      </c>
      <c r="V222" s="46">
        <f t="shared" si="26"/>
        <v>12.922025723472668</v>
      </c>
      <c r="W222" s="46">
        <f t="shared" si="26"/>
        <v>2.0899149453219925</v>
      </c>
      <c r="X222" s="46">
        <f t="shared" si="26"/>
        <v>8.2164328657314627</v>
      </c>
      <c r="Y222" s="46">
        <f t="shared" si="26"/>
        <v>7.6980568011958139</v>
      </c>
      <c r="Z222" s="55">
        <v>5510</v>
      </c>
      <c r="AA222" s="55">
        <v>4228</v>
      </c>
      <c r="AB222" s="55" t="s">
        <v>645</v>
      </c>
      <c r="AC222" s="55">
        <v>1282</v>
      </c>
      <c r="AD222" s="55">
        <v>660</v>
      </c>
      <c r="AE222" s="55">
        <v>75</v>
      </c>
      <c r="AF222" s="55">
        <v>443</v>
      </c>
      <c r="AG222" s="55">
        <v>104</v>
      </c>
      <c r="AH222" s="67">
        <f t="shared" si="29"/>
        <v>-1.5426497277676958</v>
      </c>
      <c r="AI222" s="67">
        <f t="shared" si="29"/>
        <v>-3.8315988647114523</v>
      </c>
      <c r="AJ222" s="67" t="s">
        <v>645</v>
      </c>
      <c r="AK222" s="67">
        <f t="shared" si="30"/>
        <v>7.8003120124805037E-2</v>
      </c>
      <c r="AL222" s="67">
        <f t="shared" si="30"/>
        <v>-2.5757575757575779</v>
      </c>
      <c r="AM222" s="67">
        <f t="shared" si="30"/>
        <v>14.666666666666671</v>
      </c>
      <c r="AN222" s="67">
        <f t="shared" si="31"/>
        <v>1.8058690744920938</v>
      </c>
      <c r="AO222" s="67">
        <f t="shared" si="31"/>
        <v>-0.96153846153845279</v>
      </c>
    </row>
    <row r="223" spans="1:41" ht="12" customHeight="1" x14ac:dyDescent="0.25">
      <c r="A223" s="12" t="s">
        <v>250</v>
      </c>
      <c r="B223" s="55">
        <v>1327</v>
      </c>
      <c r="C223" s="55">
        <v>1061</v>
      </c>
      <c r="D223" s="55">
        <v>265</v>
      </c>
      <c r="E223" s="55">
        <v>239</v>
      </c>
      <c r="F223" s="55">
        <v>100</v>
      </c>
      <c r="G223" s="55">
        <v>13</v>
      </c>
      <c r="H223" s="55">
        <v>109</v>
      </c>
      <c r="I223" s="55">
        <v>17</v>
      </c>
      <c r="J223" s="46">
        <f t="shared" si="32"/>
        <v>100</v>
      </c>
      <c r="K223" s="46">
        <f t="shared" si="32"/>
        <v>79.954785229841747</v>
      </c>
      <c r="L223" s="46">
        <f t="shared" si="27"/>
        <v>19.969856819894499</v>
      </c>
      <c r="M223" s="46">
        <f t="shared" si="27"/>
        <v>18.010550113036924</v>
      </c>
      <c r="N223" s="46">
        <f t="shared" si="27"/>
        <v>7.5357950263752835</v>
      </c>
      <c r="O223" s="46">
        <f t="shared" si="27"/>
        <v>0.97965335342878668</v>
      </c>
      <c r="P223" s="46">
        <f t="shared" si="27"/>
        <v>8.2140165787490567</v>
      </c>
      <c r="Q223" s="46">
        <f t="shared" si="27"/>
        <v>1.281085154483798</v>
      </c>
      <c r="R223" s="46">
        <f t="shared" si="28"/>
        <v>1.6461773207130541</v>
      </c>
      <c r="S223" s="46">
        <f t="shared" si="28"/>
        <v>1.6581493115789145</v>
      </c>
      <c r="T223" s="46">
        <f t="shared" si="28"/>
        <v>1.5940808469682388</v>
      </c>
      <c r="U223" s="46">
        <f t="shared" si="26"/>
        <v>1.5013505873484516</v>
      </c>
      <c r="V223" s="46">
        <f t="shared" si="26"/>
        <v>2.009646302250804</v>
      </c>
      <c r="W223" s="46">
        <f t="shared" si="26"/>
        <v>0.31591737545565007</v>
      </c>
      <c r="X223" s="46">
        <f t="shared" si="26"/>
        <v>1.9857897613408635</v>
      </c>
      <c r="Y223" s="46">
        <f t="shared" si="26"/>
        <v>1.2705530642750373</v>
      </c>
      <c r="Z223" s="55">
        <v>1280</v>
      </c>
      <c r="AA223" s="55">
        <v>1059</v>
      </c>
      <c r="AB223" s="55" t="s">
        <v>645</v>
      </c>
      <c r="AC223" s="55">
        <v>221</v>
      </c>
      <c r="AD223" s="55">
        <v>102</v>
      </c>
      <c r="AE223" s="55">
        <v>12</v>
      </c>
      <c r="AF223" s="55">
        <v>92</v>
      </c>
      <c r="AG223" s="55">
        <v>16</v>
      </c>
      <c r="AH223" s="67">
        <f t="shared" si="29"/>
        <v>3.6718749999999858</v>
      </c>
      <c r="AI223" s="67">
        <f t="shared" si="29"/>
        <v>0.18885741265344791</v>
      </c>
      <c r="AJ223" s="67" t="s">
        <v>645</v>
      </c>
      <c r="AK223" s="67">
        <f t="shared" si="30"/>
        <v>8.1447963800904972</v>
      </c>
      <c r="AL223" s="67">
        <f t="shared" si="30"/>
        <v>-1.9607843137254974</v>
      </c>
      <c r="AM223" s="67">
        <f t="shared" si="30"/>
        <v>8.3333333333333286</v>
      </c>
      <c r="AN223" s="67">
        <f t="shared" si="31"/>
        <v>18.478260869565204</v>
      </c>
      <c r="AO223" s="67">
        <f t="shared" si="31"/>
        <v>6.25</v>
      </c>
    </row>
    <row r="224" spans="1:41" ht="12" customHeight="1" x14ac:dyDescent="0.25">
      <c r="A224" s="12" t="s">
        <v>251</v>
      </c>
      <c r="B224" s="55">
        <v>3735</v>
      </c>
      <c r="C224" s="55">
        <v>2779</v>
      </c>
      <c r="D224" s="55">
        <v>956</v>
      </c>
      <c r="E224" s="55">
        <v>905</v>
      </c>
      <c r="F224" s="55">
        <v>343</v>
      </c>
      <c r="G224" s="55">
        <v>89</v>
      </c>
      <c r="H224" s="55">
        <v>411</v>
      </c>
      <c r="I224" s="55">
        <v>62</v>
      </c>
      <c r="J224" s="46">
        <f t="shared" si="32"/>
        <v>100</v>
      </c>
      <c r="K224" s="46">
        <f t="shared" si="32"/>
        <v>74.404283801874158</v>
      </c>
      <c r="L224" s="46">
        <f t="shared" si="27"/>
        <v>25.595716198125835</v>
      </c>
      <c r="M224" s="46">
        <f t="shared" si="27"/>
        <v>24.230254350736278</v>
      </c>
      <c r="N224" s="46">
        <f t="shared" si="27"/>
        <v>9.1834002677376159</v>
      </c>
      <c r="O224" s="46">
        <f t="shared" si="27"/>
        <v>2.3828647925033466</v>
      </c>
      <c r="P224" s="46">
        <f t="shared" si="27"/>
        <v>11.004016064257028</v>
      </c>
      <c r="Q224" s="46">
        <f t="shared" si="27"/>
        <v>1.6599732262382865</v>
      </c>
      <c r="R224" s="46">
        <f t="shared" si="28"/>
        <v>4.6333626924365161</v>
      </c>
      <c r="S224" s="46">
        <f t="shared" si="28"/>
        <v>4.3430696860299749</v>
      </c>
      <c r="T224" s="46">
        <f t="shared" si="28"/>
        <v>5.7507218479307021</v>
      </c>
      <c r="U224" s="46">
        <f t="shared" si="26"/>
        <v>5.6850304667378602</v>
      </c>
      <c r="V224" s="46">
        <f t="shared" si="26"/>
        <v>6.8930868167202579</v>
      </c>
      <c r="W224" s="46">
        <f t="shared" si="26"/>
        <v>2.1628189550425274</v>
      </c>
      <c r="X224" s="46">
        <f t="shared" si="26"/>
        <v>7.4877026780834397</v>
      </c>
      <c r="Y224" s="46">
        <f t="shared" si="26"/>
        <v>4.6337817638266072</v>
      </c>
      <c r="Z224" s="55">
        <v>3655</v>
      </c>
      <c r="AA224" s="55">
        <v>2780</v>
      </c>
      <c r="AB224" s="55" t="s">
        <v>645</v>
      </c>
      <c r="AC224" s="55">
        <v>875</v>
      </c>
      <c r="AD224" s="55">
        <v>342</v>
      </c>
      <c r="AE224" s="55">
        <v>77</v>
      </c>
      <c r="AF224" s="55">
        <v>398</v>
      </c>
      <c r="AG224" s="55">
        <v>57</v>
      </c>
      <c r="AH224" s="67">
        <f t="shared" si="29"/>
        <v>2.1887824897400776</v>
      </c>
      <c r="AI224" s="67">
        <f t="shared" si="29"/>
        <v>-3.5971223021576293E-2</v>
      </c>
      <c r="AJ224" s="67" t="s">
        <v>645</v>
      </c>
      <c r="AK224" s="67">
        <f t="shared" si="30"/>
        <v>3.4285714285714306</v>
      </c>
      <c r="AL224" s="67">
        <f t="shared" si="30"/>
        <v>0.29239766081872176</v>
      </c>
      <c r="AM224" s="67">
        <f t="shared" si="30"/>
        <v>15.584415584415595</v>
      </c>
      <c r="AN224" s="67">
        <f t="shared" si="31"/>
        <v>3.2663316582914632</v>
      </c>
      <c r="AO224" s="67">
        <f t="shared" si="31"/>
        <v>8.7719298245614112</v>
      </c>
    </row>
    <row r="225" spans="1:41" ht="20.100000000000001" customHeight="1" x14ac:dyDescent="0.25">
      <c r="A225" s="39" t="s">
        <v>360</v>
      </c>
      <c r="B225" s="92"/>
      <c r="C225" s="92"/>
      <c r="D225" s="92"/>
      <c r="E225" s="92"/>
      <c r="F225" s="92"/>
      <c r="G225" s="92"/>
      <c r="H225" s="92"/>
      <c r="I225" s="92"/>
      <c r="J225" s="91"/>
      <c r="K225" s="91"/>
      <c r="L225" s="91"/>
      <c r="M225" s="91"/>
      <c r="N225" s="91"/>
      <c r="O225" s="91"/>
      <c r="P225" s="91"/>
      <c r="Q225" s="91"/>
      <c r="R225" s="91"/>
      <c r="S225" s="91"/>
      <c r="T225" s="91"/>
      <c r="U225" s="91"/>
      <c r="V225" s="91"/>
      <c r="W225" s="91"/>
      <c r="X225" s="91"/>
      <c r="Y225" s="91"/>
      <c r="Z225" s="92"/>
      <c r="AA225" s="92"/>
      <c r="AB225" s="92"/>
      <c r="AC225" s="92"/>
      <c r="AD225" s="92"/>
      <c r="AE225" s="92"/>
      <c r="AF225" s="92"/>
      <c r="AG225" s="92"/>
      <c r="AH225" s="91"/>
      <c r="AI225" s="91"/>
      <c r="AJ225" s="91"/>
      <c r="AK225" s="91"/>
      <c r="AL225" s="91"/>
      <c r="AM225" s="91"/>
      <c r="AN225" s="91"/>
      <c r="AO225" s="91"/>
    </row>
    <row r="226" spans="1:41" ht="12" customHeight="1" x14ac:dyDescent="0.25">
      <c r="A226" s="12" t="s">
        <v>252</v>
      </c>
      <c r="B226" s="55">
        <v>27169</v>
      </c>
      <c r="C226" s="55">
        <v>22161</v>
      </c>
      <c r="D226" s="55">
        <v>5009</v>
      </c>
      <c r="E226" s="55">
        <v>4682</v>
      </c>
      <c r="F226" s="55">
        <v>2058</v>
      </c>
      <c r="G226" s="55">
        <v>316</v>
      </c>
      <c r="H226" s="55">
        <v>1936</v>
      </c>
      <c r="I226" s="55">
        <v>372</v>
      </c>
      <c r="J226" s="46">
        <f t="shared" si="32"/>
        <v>100</v>
      </c>
      <c r="K226" s="46">
        <f t="shared" si="32"/>
        <v>81.567227354705736</v>
      </c>
      <c r="L226" s="46">
        <f t="shared" si="27"/>
        <v>18.436453310758587</v>
      </c>
      <c r="M226" s="46">
        <f t="shared" si="27"/>
        <v>17.23287570392727</v>
      </c>
      <c r="N226" s="46">
        <f t="shared" si="27"/>
        <v>7.5748095255622223</v>
      </c>
      <c r="O226" s="46">
        <f t="shared" si="27"/>
        <v>1.1630902867238395</v>
      </c>
      <c r="P226" s="46">
        <f t="shared" si="27"/>
        <v>7.1257683389156767</v>
      </c>
      <c r="Q226" s="46">
        <f t="shared" si="27"/>
        <v>1.3692075527255327</v>
      </c>
      <c r="R226" s="46">
        <f t="shared" si="28"/>
        <v>33.703836945330039</v>
      </c>
      <c r="S226" s="46">
        <f t="shared" si="28"/>
        <v>34.633597449481925</v>
      </c>
      <c r="T226" s="46">
        <f t="shared" si="28"/>
        <v>30.131135707410973</v>
      </c>
      <c r="U226" s="46">
        <f t="shared" si="26"/>
        <v>29.411395188139959</v>
      </c>
      <c r="V226" s="46">
        <f t="shared" si="26"/>
        <v>41.358520900321544</v>
      </c>
      <c r="W226" s="46">
        <f t="shared" si="26"/>
        <v>7.6792223572296479</v>
      </c>
      <c r="X226" s="46">
        <f t="shared" si="26"/>
        <v>35.270541082164328</v>
      </c>
      <c r="Y226" s="46">
        <f t="shared" si="26"/>
        <v>27.802690582959645</v>
      </c>
      <c r="Z226" s="55">
        <v>27212</v>
      </c>
      <c r="AA226" s="55">
        <v>22725</v>
      </c>
      <c r="AB226" s="55" t="s">
        <v>645</v>
      </c>
      <c r="AC226" s="55">
        <v>4487</v>
      </c>
      <c r="AD226" s="55">
        <v>2036</v>
      </c>
      <c r="AE226" s="55">
        <v>283</v>
      </c>
      <c r="AF226" s="55">
        <v>1813</v>
      </c>
      <c r="AG226" s="55">
        <v>355</v>
      </c>
      <c r="AH226" s="67">
        <f t="shared" si="29"/>
        <v>-0.15801852124063487</v>
      </c>
      <c r="AI226" s="67">
        <f t="shared" si="29"/>
        <v>-2.4818481848184746</v>
      </c>
      <c r="AJ226" s="67" t="s">
        <v>645</v>
      </c>
      <c r="AK226" s="67">
        <f t="shared" si="30"/>
        <v>4.3458881212391276</v>
      </c>
      <c r="AL226" s="67">
        <f t="shared" si="30"/>
        <v>1.080550098231825</v>
      </c>
      <c r="AM226" s="67">
        <f t="shared" si="30"/>
        <v>11.660777385159008</v>
      </c>
      <c r="AN226" s="67">
        <f t="shared" si="31"/>
        <v>6.784335355763929</v>
      </c>
      <c r="AO226" s="67">
        <f t="shared" si="31"/>
        <v>4.7887323943661926</v>
      </c>
    </row>
    <row r="227" spans="1:41" ht="12" customHeight="1" x14ac:dyDescent="0.25">
      <c r="A227" s="12" t="s">
        <v>253</v>
      </c>
      <c r="B227" s="55">
        <v>10938</v>
      </c>
      <c r="C227" s="55">
        <v>8690</v>
      </c>
      <c r="D227" s="55">
        <v>2248</v>
      </c>
      <c r="E227" s="55">
        <v>2117</v>
      </c>
      <c r="F227" s="55">
        <v>900</v>
      </c>
      <c r="G227" s="55">
        <v>151</v>
      </c>
      <c r="H227" s="55">
        <v>928</v>
      </c>
      <c r="I227" s="55">
        <v>137</v>
      </c>
      <c r="J227" s="46">
        <f t="shared" si="32"/>
        <v>100</v>
      </c>
      <c r="K227" s="46">
        <f t="shared" si="32"/>
        <v>79.447796672152123</v>
      </c>
      <c r="L227" s="46">
        <f t="shared" si="27"/>
        <v>20.55220332784787</v>
      </c>
      <c r="M227" s="46">
        <f t="shared" si="27"/>
        <v>19.354543792283781</v>
      </c>
      <c r="N227" s="46">
        <f t="shared" si="27"/>
        <v>8.2281952825013711</v>
      </c>
      <c r="O227" s="46">
        <f t="shared" si="27"/>
        <v>1.3805083196196746</v>
      </c>
      <c r="P227" s="46">
        <f t="shared" si="27"/>
        <v>8.4841835801791916</v>
      </c>
      <c r="Q227" s="46">
        <f t="shared" si="27"/>
        <v>1.2525141707807643</v>
      </c>
      <c r="R227" s="46">
        <f t="shared" si="28"/>
        <v>13.568867772388385</v>
      </c>
      <c r="S227" s="46">
        <f t="shared" si="28"/>
        <v>13.580883616984702</v>
      </c>
      <c r="T227" s="46">
        <f t="shared" si="28"/>
        <v>13.522617901828681</v>
      </c>
      <c r="U227" s="46">
        <f t="shared" si="26"/>
        <v>13.298574031032102</v>
      </c>
      <c r="V227" s="46">
        <f t="shared" si="26"/>
        <v>18.086816720257236</v>
      </c>
      <c r="W227" s="46">
        <f t="shared" si="26"/>
        <v>3.6695018226002429</v>
      </c>
      <c r="X227" s="46">
        <f t="shared" si="26"/>
        <v>16.906540353434142</v>
      </c>
      <c r="Y227" s="46">
        <f t="shared" si="26"/>
        <v>10.239162929745889</v>
      </c>
      <c r="Z227" s="55">
        <v>10481</v>
      </c>
      <c r="AA227" s="55">
        <v>8478</v>
      </c>
      <c r="AB227" s="55" t="s">
        <v>645</v>
      </c>
      <c r="AC227" s="55">
        <v>2003</v>
      </c>
      <c r="AD227" s="55">
        <v>852</v>
      </c>
      <c r="AE227" s="55">
        <v>129</v>
      </c>
      <c r="AF227" s="55">
        <v>893</v>
      </c>
      <c r="AG227" s="55">
        <v>128</v>
      </c>
      <c r="AH227" s="67">
        <f t="shared" si="29"/>
        <v>4.3602709665108392</v>
      </c>
      <c r="AI227" s="67">
        <f t="shared" si="29"/>
        <v>2.5005897617362649</v>
      </c>
      <c r="AJ227" s="67" t="s">
        <v>645</v>
      </c>
      <c r="AK227" s="67">
        <f t="shared" si="30"/>
        <v>5.6914628057913177</v>
      </c>
      <c r="AL227" s="67">
        <f t="shared" si="30"/>
        <v>5.6338028169014081</v>
      </c>
      <c r="AM227" s="67">
        <f t="shared" si="30"/>
        <v>17.054263565891475</v>
      </c>
      <c r="AN227" s="67">
        <f t="shared" si="31"/>
        <v>3.9193729003359437</v>
      </c>
      <c r="AO227" s="67">
        <f t="shared" si="31"/>
        <v>7.03125</v>
      </c>
    </row>
    <row r="228" spans="1:41" ht="20.100000000000001" customHeight="1" x14ac:dyDescent="0.25">
      <c r="A228" s="39" t="s">
        <v>361</v>
      </c>
      <c r="B228" s="92"/>
      <c r="C228" s="92"/>
      <c r="D228" s="92"/>
      <c r="E228" s="92"/>
      <c r="F228" s="92"/>
      <c r="G228" s="92"/>
      <c r="H228" s="92"/>
      <c r="I228" s="92"/>
      <c r="J228" s="91"/>
      <c r="K228" s="91"/>
      <c r="L228" s="91"/>
      <c r="M228" s="91"/>
      <c r="N228" s="91"/>
      <c r="O228" s="91"/>
      <c r="P228" s="91"/>
      <c r="Q228" s="91"/>
      <c r="R228" s="91"/>
      <c r="S228" s="91"/>
      <c r="T228" s="91"/>
      <c r="U228" s="91"/>
      <c r="V228" s="91"/>
      <c r="W228" s="91"/>
      <c r="X228" s="91"/>
      <c r="Y228" s="91"/>
      <c r="Z228" s="92"/>
      <c r="AA228" s="92"/>
      <c r="AB228" s="92"/>
      <c r="AC228" s="92"/>
      <c r="AD228" s="92"/>
      <c r="AE228" s="92"/>
      <c r="AF228" s="92"/>
      <c r="AG228" s="92"/>
      <c r="AH228" s="91"/>
      <c r="AI228" s="91"/>
      <c r="AJ228" s="91"/>
      <c r="AK228" s="91"/>
      <c r="AL228" s="91"/>
      <c r="AM228" s="91"/>
      <c r="AN228" s="91"/>
      <c r="AO228" s="91"/>
    </row>
    <row r="229" spans="1:41" ht="12" customHeight="1" x14ac:dyDescent="0.25">
      <c r="A229" s="12" t="s">
        <v>343</v>
      </c>
      <c r="B229" s="55">
        <v>2630</v>
      </c>
      <c r="C229" s="55">
        <v>1889</v>
      </c>
      <c r="D229" s="55">
        <v>741</v>
      </c>
      <c r="E229" s="55">
        <v>689</v>
      </c>
      <c r="F229" s="55">
        <v>234</v>
      </c>
      <c r="G229" s="55">
        <v>63</v>
      </c>
      <c r="H229" s="55">
        <v>334</v>
      </c>
      <c r="I229" s="55">
        <v>57</v>
      </c>
      <c r="J229" s="46">
        <f t="shared" si="32"/>
        <v>100</v>
      </c>
      <c r="K229" s="46">
        <f t="shared" si="32"/>
        <v>71.825095057034218</v>
      </c>
      <c r="L229" s="46">
        <f t="shared" si="27"/>
        <v>28.174904942965778</v>
      </c>
      <c r="M229" s="46">
        <f t="shared" si="27"/>
        <v>26.197718631178706</v>
      </c>
      <c r="N229" s="46">
        <f t="shared" si="27"/>
        <v>8.8973384030418252</v>
      </c>
      <c r="O229" s="46">
        <f t="shared" si="27"/>
        <v>2.3954372623574147</v>
      </c>
      <c r="P229" s="46">
        <f t="shared" si="27"/>
        <v>12.699619771863119</v>
      </c>
      <c r="Q229" s="46">
        <f t="shared" si="27"/>
        <v>2.167300380228137</v>
      </c>
      <c r="R229" s="46">
        <f t="shared" si="28"/>
        <v>3.2625820297478016</v>
      </c>
      <c r="S229" s="46">
        <f t="shared" si="28"/>
        <v>2.9521621579383313</v>
      </c>
      <c r="T229" s="46">
        <f t="shared" si="28"/>
        <v>4.4574109720885469</v>
      </c>
      <c r="U229" s="46">
        <f t="shared" si="26"/>
        <v>4.3281613166656197</v>
      </c>
      <c r="V229" s="46">
        <f t="shared" si="26"/>
        <v>4.702572347266881</v>
      </c>
      <c r="W229" s="46">
        <f t="shared" si="26"/>
        <v>1.5309842041312272</v>
      </c>
      <c r="X229" s="46">
        <f t="shared" si="26"/>
        <v>6.0848970668609947</v>
      </c>
      <c r="Y229" s="46">
        <f t="shared" si="26"/>
        <v>4.2600896860986541</v>
      </c>
      <c r="Z229" s="55">
        <v>2707</v>
      </c>
      <c r="AA229" s="55">
        <v>2009</v>
      </c>
      <c r="AB229" s="55" t="s">
        <v>645</v>
      </c>
      <c r="AC229" s="55">
        <v>698</v>
      </c>
      <c r="AD229" s="55">
        <v>253</v>
      </c>
      <c r="AE229" s="55">
        <v>58</v>
      </c>
      <c r="AF229" s="55">
        <v>321</v>
      </c>
      <c r="AG229" s="55">
        <v>65</v>
      </c>
      <c r="AH229" s="67">
        <f t="shared" si="29"/>
        <v>-2.8444772811230195</v>
      </c>
      <c r="AI229" s="67">
        <f t="shared" si="29"/>
        <v>-5.9731209556993576</v>
      </c>
      <c r="AJ229" s="67" t="s">
        <v>645</v>
      </c>
      <c r="AK229" s="67">
        <f t="shared" si="30"/>
        <v>-1.2893982808022884</v>
      </c>
      <c r="AL229" s="67">
        <f t="shared" si="30"/>
        <v>-7.5098814229249058</v>
      </c>
      <c r="AM229" s="67">
        <f t="shared" si="30"/>
        <v>8.6206896551724128</v>
      </c>
      <c r="AN229" s="67">
        <f t="shared" si="31"/>
        <v>4.0498442367601086</v>
      </c>
      <c r="AO229" s="67">
        <f t="shared" si="31"/>
        <v>-12.307692307692307</v>
      </c>
    </row>
    <row r="230" spans="1:41" ht="12" customHeight="1" x14ac:dyDescent="0.25">
      <c r="A230" s="12" t="s">
        <v>344</v>
      </c>
      <c r="B230" s="55">
        <v>27776</v>
      </c>
      <c r="C230" s="55">
        <v>22441</v>
      </c>
      <c r="D230" s="55">
        <v>5335</v>
      </c>
      <c r="E230" s="55">
        <v>5016</v>
      </c>
      <c r="F230" s="55">
        <v>2340</v>
      </c>
      <c r="G230" s="55">
        <v>303</v>
      </c>
      <c r="H230" s="55">
        <v>1991</v>
      </c>
      <c r="I230" s="55">
        <v>382</v>
      </c>
      <c r="J230" s="46">
        <f t="shared" si="32"/>
        <v>100</v>
      </c>
      <c r="K230" s="46">
        <f t="shared" si="32"/>
        <v>80.792770737327189</v>
      </c>
      <c r="L230" s="46">
        <f t="shared" si="27"/>
        <v>19.207229262672811</v>
      </c>
      <c r="M230" s="46">
        <f t="shared" si="27"/>
        <v>18.058755760368665</v>
      </c>
      <c r="N230" s="46">
        <f t="shared" si="27"/>
        <v>8.4245391705069128</v>
      </c>
      <c r="O230" s="46">
        <f t="shared" si="27"/>
        <v>1.0908698156682028</v>
      </c>
      <c r="P230" s="46">
        <f t="shared" si="27"/>
        <v>7.1680587557603692</v>
      </c>
      <c r="Q230" s="46">
        <f t="shared" si="27"/>
        <v>1.3752880184331797</v>
      </c>
      <c r="R230" s="46">
        <f t="shared" si="28"/>
        <v>34.456835915693887</v>
      </c>
      <c r="S230" s="46">
        <f t="shared" si="28"/>
        <v>35.071186334724239</v>
      </c>
      <c r="T230" s="46">
        <f t="shared" si="28"/>
        <v>32.092155919153029</v>
      </c>
      <c r="U230" s="46">
        <f t="shared" si="26"/>
        <v>31.509516929455366</v>
      </c>
      <c r="V230" s="46">
        <f t="shared" si="26"/>
        <v>47.025723472668815</v>
      </c>
      <c r="W230" s="46">
        <f t="shared" si="26"/>
        <v>7.3633049817739975</v>
      </c>
      <c r="X230" s="46">
        <f t="shared" si="26"/>
        <v>36.272545090180358</v>
      </c>
      <c r="Y230" s="46">
        <f t="shared" si="26"/>
        <v>28.550074738415542</v>
      </c>
      <c r="Z230" s="55">
        <v>27290</v>
      </c>
      <c r="AA230" s="55">
        <v>22545</v>
      </c>
      <c r="AB230" s="55" t="s">
        <v>645</v>
      </c>
      <c r="AC230" s="55">
        <v>4745</v>
      </c>
      <c r="AD230" s="55">
        <v>2263</v>
      </c>
      <c r="AE230" s="55">
        <v>267</v>
      </c>
      <c r="AF230" s="55">
        <v>1868</v>
      </c>
      <c r="AG230" s="55">
        <v>347</v>
      </c>
      <c r="AH230" s="67">
        <f t="shared" si="29"/>
        <v>1.7808721143276074</v>
      </c>
      <c r="AI230" s="67">
        <f t="shared" si="29"/>
        <v>-0.46129962297627003</v>
      </c>
      <c r="AJ230" s="67" t="s">
        <v>645</v>
      </c>
      <c r="AK230" s="67">
        <f t="shared" si="30"/>
        <v>5.7112750263435146</v>
      </c>
      <c r="AL230" s="67">
        <f t="shared" si="30"/>
        <v>3.4025629695094892</v>
      </c>
      <c r="AM230" s="67">
        <f t="shared" si="30"/>
        <v>13.483146067415746</v>
      </c>
      <c r="AN230" s="67">
        <f t="shared" si="31"/>
        <v>6.5845824411134828</v>
      </c>
      <c r="AO230" s="67">
        <f t="shared" si="31"/>
        <v>10.086455331412097</v>
      </c>
    </row>
    <row r="231" spans="1:41" ht="20.100000000000001" customHeight="1" x14ac:dyDescent="0.25">
      <c r="A231" s="7" t="s">
        <v>213</v>
      </c>
      <c r="B231" s="92"/>
      <c r="C231" s="92"/>
      <c r="D231" s="92"/>
      <c r="E231" s="92"/>
      <c r="F231" s="92"/>
      <c r="G231" s="92"/>
      <c r="H231" s="92"/>
      <c r="I231" s="92"/>
      <c r="J231" s="91"/>
      <c r="K231" s="91"/>
      <c r="L231" s="91"/>
      <c r="M231" s="91"/>
      <c r="N231" s="91"/>
      <c r="O231" s="91"/>
      <c r="P231" s="91"/>
      <c r="Q231" s="91"/>
      <c r="R231" s="91"/>
      <c r="S231" s="91"/>
      <c r="T231" s="91"/>
      <c r="U231" s="91"/>
      <c r="V231" s="91"/>
      <c r="W231" s="91"/>
      <c r="X231" s="91"/>
      <c r="Y231" s="91"/>
      <c r="Z231" s="92"/>
      <c r="AA231" s="92"/>
      <c r="AB231" s="92"/>
      <c r="AC231" s="92"/>
      <c r="AD231" s="92"/>
      <c r="AE231" s="92"/>
      <c r="AF231" s="92"/>
      <c r="AG231" s="92"/>
      <c r="AH231" s="91"/>
      <c r="AI231" s="91"/>
      <c r="AJ231" s="91"/>
      <c r="AK231" s="91"/>
      <c r="AL231" s="91"/>
      <c r="AM231" s="91"/>
      <c r="AN231" s="91"/>
      <c r="AO231" s="91"/>
    </row>
    <row r="232" spans="1:41" ht="12" customHeight="1" x14ac:dyDescent="0.25">
      <c r="A232" s="12" t="s">
        <v>352</v>
      </c>
      <c r="B232" s="55">
        <v>32857</v>
      </c>
      <c r="C232" s="55">
        <v>26161</v>
      </c>
      <c r="D232" s="55">
        <v>6696</v>
      </c>
      <c r="E232" s="55">
        <v>6290</v>
      </c>
      <c r="F232" s="55">
        <v>2759</v>
      </c>
      <c r="G232" s="55">
        <v>528</v>
      </c>
      <c r="H232" s="55">
        <v>2472</v>
      </c>
      <c r="I232" s="55">
        <v>532</v>
      </c>
      <c r="J232" s="46">
        <f t="shared" si="32"/>
        <v>100</v>
      </c>
      <c r="K232" s="46">
        <f t="shared" si="32"/>
        <v>79.620780959917212</v>
      </c>
      <c r="L232" s="46">
        <f t="shared" si="27"/>
        <v>20.379219040082784</v>
      </c>
      <c r="M232" s="46">
        <f t="shared" si="27"/>
        <v>19.143561493745626</v>
      </c>
      <c r="N232" s="46">
        <f t="shared" si="27"/>
        <v>8.3969930304044809</v>
      </c>
      <c r="O232" s="46">
        <f t="shared" si="27"/>
        <v>1.6069635085369935</v>
      </c>
      <c r="P232" s="46">
        <f t="shared" si="27"/>
        <v>7.523510971786834</v>
      </c>
      <c r="Q232" s="46">
        <f t="shared" si="27"/>
        <v>1.6191374745107587</v>
      </c>
      <c r="R232" s="46">
        <f t="shared" si="28"/>
        <v>40.759945913088785</v>
      </c>
      <c r="S232" s="46">
        <f t="shared" si="28"/>
        <v>40.884867238657854</v>
      </c>
      <c r="T232" s="46">
        <f t="shared" si="28"/>
        <v>40.279114533205004</v>
      </c>
      <c r="U232" s="46">
        <f t="shared" si="26"/>
        <v>39.512532194233309</v>
      </c>
      <c r="V232" s="46">
        <f t="shared" si="26"/>
        <v>55.446141479099673</v>
      </c>
      <c r="W232" s="46">
        <f t="shared" si="26"/>
        <v>12.831105710814095</v>
      </c>
      <c r="X232" s="46">
        <f t="shared" si="26"/>
        <v>45.035525596647844</v>
      </c>
      <c r="Y232" s="46">
        <f t="shared" si="26"/>
        <v>39.760837070254112</v>
      </c>
      <c r="Z232" s="55">
        <v>32555</v>
      </c>
      <c r="AA232" s="55">
        <v>26476</v>
      </c>
      <c r="AB232" s="55" t="s">
        <v>645</v>
      </c>
      <c r="AC232" s="55">
        <v>6078</v>
      </c>
      <c r="AD232" s="55">
        <v>2719</v>
      </c>
      <c r="AE232" s="55">
        <v>483</v>
      </c>
      <c r="AF232" s="55">
        <v>2369</v>
      </c>
      <c r="AG232" s="55">
        <v>507</v>
      </c>
      <c r="AH232" s="67">
        <f t="shared" si="29"/>
        <v>0.92766088158499826</v>
      </c>
      <c r="AI232" s="67">
        <f t="shared" si="29"/>
        <v>-1.1897567608400124</v>
      </c>
      <c r="AJ232" s="67" t="s">
        <v>645</v>
      </c>
      <c r="AK232" s="67">
        <f t="shared" si="30"/>
        <v>3.4879894702204695</v>
      </c>
      <c r="AL232" s="67">
        <f t="shared" si="30"/>
        <v>1.4711290915777795</v>
      </c>
      <c r="AM232" s="67">
        <f t="shared" si="30"/>
        <v>9.316770186335404</v>
      </c>
      <c r="AN232" s="67">
        <f t="shared" si="31"/>
        <v>4.3478260869565162</v>
      </c>
      <c r="AO232" s="67">
        <f t="shared" si="31"/>
        <v>4.9309664694280144</v>
      </c>
    </row>
    <row r="233" spans="1:41" ht="12" customHeight="1" x14ac:dyDescent="0.25">
      <c r="A233" s="12" t="s">
        <v>353</v>
      </c>
      <c r="B233" s="55">
        <v>1533</v>
      </c>
      <c r="C233" s="55">
        <v>1305</v>
      </c>
      <c r="D233" s="55">
        <v>228</v>
      </c>
      <c r="E233" s="55">
        <v>211</v>
      </c>
      <c r="F233" s="55">
        <v>79</v>
      </c>
      <c r="G233" s="55">
        <v>14</v>
      </c>
      <c r="H233" s="55">
        <v>105</v>
      </c>
      <c r="I233" s="55">
        <v>14</v>
      </c>
      <c r="J233" s="46">
        <f t="shared" si="32"/>
        <v>100</v>
      </c>
      <c r="K233" s="46">
        <f t="shared" si="32"/>
        <v>85.127201565557726</v>
      </c>
      <c r="L233" s="46">
        <f t="shared" si="27"/>
        <v>14.87279843444227</v>
      </c>
      <c r="M233" s="46">
        <f t="shared" si="27"/>
        <v>13.763861709067188</v>
      </c>
      <c r="N233" s="46">
        <f t="shared" si="27"/>
        <v>5.1532941943900843</v>
      </c>
      <c r="O233" s="46">
        <f t="shared" si="27"/>
        <v>0.91324200913242004</v>
      </c>
      <c r="P233" s="46">
        <f t="shared" si="27"/>
        <v>6.8493150684931505</v>
      </c>
      <c r="Q233" s="46">
        <f t="shared" si="27"/>
        <v>0.91324200913242004</v>
      </c>
      <c r="R233" s="46">
        <f t="shared" si="28"/>
        <v>1.9017255709518552</v>
      </c>
      <c r="S233" s="46">
        <f t="shared" si="28"/>
        <v>2.0394767687186457</v>
      </c>
      <c r="T233" s="46">
        <f t="shared" si="28"/>
        <v>1.3715110683349374</v>
      </c>
      <c r="U233" s="46">
        <f t="shared" si="26"/>
        <v>1.3254601419687166</v>
      </c>
      <c r="V233" s="46">
        <f t="shared" si="26"/>
        <v>1.5876205787781352</v>
      </c>
      <c r="W233" s="46">
        <f t="shared" si="26"/>
        <v>0.3402187120291616</v>
      </c>
      <c r="X233" s="46">
        <f t="shared" si="26"/>
        <v>1.9129167425760614</v>
      </c>
      <c r="Y233" s="46">
        <f t="shared" si="26"/>
        <v>1.0463378176382661</v>
      </c>
      <c r="Z233" s="55">
        <v>1633</v>
      </c>
      <c r="AA233" s="55">
        <v>1396</v>
      </c>
      <c r="AB233" s="55" t="s">
        <v>645</v>
      </c>
      <c r="AC233" s="55">
        <v>237</v>
      </c>
      <c r="AD233" s="55">
        <v>93</v>
      </c>
      <c r="AE233" s="55">
        <v>13</v>
      </c>
      <c r="AF233" s="55">
        <v>116</v>
      </c>
      <c r="AG233" s="55">
        <v>15</v>
      </c>
      <c r="AH233" s="67">
        <f t="shared" si="29"/>
        <v>-6.123698714023277</v>
      </c>
      <c r="AI233" s="67">
        <f t="shared" si="29"/>
        <v>-6.5186246418338101</v>
      </c>
      <c r="AJ233" s="67" t="s">
        <v>645</v>
      </c>
      <c r="AK233" s="67">
        <f t="shared" si="30"/>
        <v>-10.970464135021103</v>
      </c>
      <c r="AL233" s="67">
        <f t="shared" si="30"/>
        <v>-15.053763440860209</v>
      </c>
      <c r="AM233" s="67">
        <f t="shared" si="30"/>
        <v>7.6923076923076934</v>
      </c>
      <c r="AN233" s="67">
        <f t="shared" si="31"/>
        <v>-9.4827586206896513</v>
      </c>
      <c r="AO233" s="67">
        <f t="shared" si="31"/>
        <v>-6.6666666666666714</v>
      </c>
    </row>
    <row r="234" spans="1:41" ht="12" customHeight="1" x14ac:dyDescent="0.25">
      <c r="A234" s="12" t="s">
        <v>354</v>
      </c>
      <c r="B234" s="55">
        <v>18324</v>
      </c>
      <c r="C234" s="55">
        <v>13719</v>
      </c>
      <c r="D234" s="55">
        <v>4604</v>
      </c>
      <c r="E234" s="55">
        <v>4401</v>
      </c>
      <c r="F234" s="55">
        <v>1184</v>
      </c>
      <c r="G234" s="55">
        <v>778</v>
      </c>
      <c r="H234" s="55">
        <v>2053</v>
      </c>
      <c r="I234" s="55">
        <v>386</v>
      </c>
      <c r="J234" s="46">
        <f t="shared" si="32"/>
        <v>100</v>
      </c>
      <c r="K234" s="46">
        <f t="shared" si="32"/>
        <v>74.869024230517354</v>
      </c>
      <c r="L234" s="46">
        <f t="shared" si="27"/>
        <v>25.125518445754203</v>
      </c>
      <c r="M234" s="46">
        <f t="shared" si="27"/>
        <v>24.017681728880159</v>
      </c>
      <c r="N234" s="46">
        <f t="shared" si="27"/>
        <v>6.4614712944771888</v>
      </c>
      <c r="O234" s="46">
        <f t="shared" si="27"/>
        <v>4.2457978607290983</v>
      </c>
      <c r="P234" s="46">
        <f t="shared" si="27"/>
        <v>11.203885614494652</v>
      </c>
      <c r="Q234" s="46">
        <f t="shared" si="27"/>
        <v>2.1065269591792184</v>
      </c>
      <c r="R234" s="46">
        <f t="shared" si="28"/>
        <v>22.73138901638734</v>
      </c>
      <c r="S234" s="46">
        <f t="shared" si="28"/>
        <v>21.440292559426133</v>
      </c>
      <c r="T234" s="46">
        <f t="shared" si="28"/>
        <v>27.694898941289704</v>
      </c>
      <c r="U234" s="46">
        <f t="shared" si="26"/>
        <v>27.646208932721905</v>
      </c>
      <c r="V234" s="46">
        <f t="shared" si="26"/>
        <v>23.79421221864952</v>
      </c>
      <c r="W234" s="46">
        <f t="shared" si="26"/>
        <v>18.90643985419198</v>
      </c>
      <c r="X234" s="46">
        <f t="shared" si="26"/>
        <v>37.402076881034795</v>
      </c>
      <c r="Y234" s="46">
        <f t="shared" si="26"/>
        <v>28.849028400597909</v>
      </c>
      <c r="Z234" s="55">
        <v>18177</v>
      </c>
      <c r="AA234" s="55">
        <v>14020</v>
      </c>
      <c r="AB234" s="55" t="s">
        <v>645</v>
      </c>
      <c r="AC234" s="55">
        <v>4157</v>
      </c>
      <c r="AD234" s="55">
        <v>1163</v>
      </c>
      <c r="AE234" s="55">
        <v>699</v>
      </c>
      <c r="AF234" s="55">
        <v>1910</v>
      </c>
      <c r="AG234" s="55">
        <v>384</v>
      </c>
      <c r="AH234" s="67">
        <f t="shared" si="29"/>
        <v>0.80871430929197174</v>
      </c>
      <c r="AI234" s="67">
        <f t="shared" si="29"/>
        <v>-2.1469329529244021</v>
      </c>
      <c r="AJ234" s="67" t="s">
        <v>645</v>
      </c>
      <c r="AK234" s="67">
        <f t="shared" si="30"/>
        <v>5.8696175126293042</v>
      </c>
      <c r="AL234" s="67">
        <f t="shared" si="30"/>
        <v>1.8056749785038733</v>
      </c>
      <c r="AM234" s="67">
        <f t="shared" si="30"/>
        <v>11.301859799713881</v>
      </c>
      <c r="AN234" s="67">
        <f t="shared" si="31"/>
        <v>7.4869109947644006</v>
      </c>
      <c r="AO234" s="67">
        <f t="shared" si="31"/>
        <v>0.5208333333333286</v>
      </c>
    </row>
    <row r="235" spans="1:41" ht="12" customHeight="1" x14ac:dyDescent="0.25">
      <c r="A235" s="12" t="s">
        <v>254</v>
      </c>
      <c r="B235" s="55">
        <v>27897</v>
      </c>
      <c r="C235" s="55">
        <v>22801</v>
      </c>
      <c r="D235" s="55">
        <v>5096</v>
      </c>
      <c r="E235" s="55">
        <v>5016</v>
      </c>
      <c r="F235" s="55">
        <v>956</v>
      </c>
      <c r="G235" s="55">
        <v>2794</v>
      </c>
      <c r="H235" s="55">
        <v>860</v>
      </c>
      <c r="I235" s="55">
        <v>407</v>
      </c>
      <c r="J235" s="46">
        <f t="shared" si="32"/>
        <v>100</v>
      </c>
      <c r="K235" s="46">
        <f t="shared" si="32"/>
        <v>81.732802810338029</v>
      </c>
      <c r="L235" s="46">
        <f t="shared" si="27"/>
        <v>18.267197189661971</v>
      </c>
      <c r="M235" s="46">
        <f t="shared" si="27"/>
        <v>17.980428003011077</v>
      </c>
      <c r="N235" s="46">
        <f t="shared" si="27"/>
        <v>3.4268917804781878</v>
      </c>
      <c r="O235" s="46">
        <f t="shared" si="27"/>
        <v>10.015413843782484</v>
      </c>
      <c r="P235" s="46">
        <f t="shared" si="27"/>
        <v>3.082768756497114</v>
      </c>
      <c r="Q235" s="46">
        <f t="shared" si="27"/>
        <v>1.458938237086425</v>
      </c>
      <c r="R235" s="46">
        <f t="shared" si="28"/>
        <v>34.606939499572022</v>
      </c>
      <c r="S235" s="46">
        <f t="shared" si="28"/>
        <v>35.633800615750069</v>
      </c>
      <c r="T235" s="46">
        <f t="shared" si="28"/>
        <v>30.654475457170356</v>
      </c>
      <c r="U235" s="46">
        <f t="shared" si="26"/>
        <v>31.509516929455366</v>
      </c>
      <c r="V235" s="46">
        <f t="shared" si="26"/>
        <v>19.212218649517684</v>
      </c>
      <c r="W235" s="46">
        <f t="shared" si="26"/>
        <v>67.897934386391256</v>
      </c>
      <c r="X235" s="46">
        <f t="shared" si="26"/>
        <v>15.6676990344325</v>
      </c>
      <c r="Y235" s="46">
        <f t="shared" si="26"/>
        <v>30.418535127055307</v>
      </c>
      <c r="Z235" s="55">
        <v>28048</v>
      </c>
      <c r="AA235" s="55">
        <v>23184</v>
      </c>
      <c r="AB235" s="55" t="s">
        <v>645</v>
      </c>
      <c r="AC235" s="55">
        <v>4864</v>
      </c>
      <c r="AD235" s="55">
        <v>966</v>
      </c>
      <c r="AE235" s="55">
        <v>2703</v>
      </c>
      <c r="AF235" s="55">
        <v>766</v>
      </c>
      <c r="AG235" s="55">
        <v>429</v>
      </c>
      <c r="AH235" s="67">
        <f t="shared" si="29"/>
        <v>-0.53836280661722924</v>
      </c>
      <c r="AI235" s="67">
        <f t="shared" si="29"/>
        <v>-1.6520013802622486</v>
      </c>
      <c r="AJ235" s="67" t="s">
        <v>645</v>
      </c>
      <c r="AK235" s="67">
        <f t="shared" si="30"/>
        <v>3.125</v>
      </c>
      <c r="AL235" s="67">
        <f t="shared" si="30"/>
        <v>-1.0351966873706004</v>
      </c>
      <c r="AM235" s="67">
        <f t="shared" si="30"/>
        <v>3.3666296707362164</v>
      </c>
      <c r="AN235" s="67">
        <f t="shared" si="31"/>
        <v>12.2715404699739</v>
      </c>
      <c r="AO235" s="67">
        <f t="shared" si="31"/>
        <v>-5.1282051282051384</v>
      </c>
    </row>
    <row r="236" spans="1:41" ht="8.1" customHeight="1" x14ac:dyDescent="0.25">
      <c r="A236" s="69"/>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row>
    <row r="237" spans="1:41" ht="21" customHeight="1" x14ac:dyDescent="0.25">
      <c r="A237" s="134" t="s">
        <v>527</v>
      </c>
    </row>
    <row r="238" spans="1:41" ht="3.95" customHeight="1" x14ac:dyDescent="0.25"/>
    <row r="239" spans="1:41" ht="15" customHeight="1" x14ac:dyDescent="0.25">
      <c r="A239" s="134" t="s">
        <v>526</v>
      </c>
    </row>
    <row r="240" spans="1:41" ht="3.95" customHeight="1" x14ac:dyDescent="0.25">
      <c r="A240" s="134"/>
    </row>
    <row r="241" spans="1:41" ht="15" customHeight="1" x14ac:dyDescent="0.25">
      <c r="A241" s="35" t="s">
        <v>593</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8" customWidth="1" collapsed="1"/>
    <col min="3" max="4" width="8.7109375" style="88" customWidth="1" collapsed="1"/>
    <col min="5" max="6" width="9.7109375" style="88" customWidth="1" collapsed="1"/>
    <col min="7" max="10" width="8.7109375" style="88" customWidth="1" collapsed="1"/>
    <col min="11" max="11" width="8.7109375" style="89" customWidth="1" collapsed="1"/>
    <col min="12" max="16384" width="11.42578125" style="2" collapsed="1"/>
  </cols>
  <sheetData>
    <row r="1" spans="1:11" s="22" customFormat="1" ht="30" customHeight="1" x14ac:dyDescent="0.2">
      <c r="A1" s="21" t="s">
        <v>534</v>
      </c>
      <c r="B1" s="75"/>
      <c r="C1" s="76"/>
      <c r="D1" s="76"/>
      <c r="E1" s="76"/>
      <c r="F1" s="76"/>
      <c r="G1" s="76"/>
      <c r="H1" s="76"/>
      <c r="I1" s="76"/>
      <c r="J1" s="76" t="s">
        <v>215</v>
      </c>
      <c r="K1" s="77"/>
    </row>
    <row r="2" spans="1:11" s="10" customFormat="1" ht="20.100000000000001" customHeight="1" x14ac:dyDescent="0.2">
      <c r="A2" s="28" t="s">
        <v>149</v>
      </c>
      <c r="C2" s="78"/>
      <c r="D2" s="78"/>
      <c r="E2" s="78"/>
      <c r="F2" s="78"/>
      <c r="G2" s="78"/>
      <c r="H2" s="78"/>
      <c r="I2" s="78"/>
      <c r="J2" s="78"/>
      <c r="K2" s="79"/>
    </row>
    <row r="3" spans="1:11" ht="21" customHeight="1" x14ac:dyDescent="0.25">
      <c r="A3" s="164" t="s">
        <v>216</v>
      </c>
      <c r="B3" s="164"/>
      <c r="C3" s="165" t="s">
        <v>107</v>
      </c>
      <c r="D3" s="165" t="s">
        <v>356</v>
      </c>
      <c r="E3" s="165" t="s">
        <v>403</v>
      </c>
      <c r="F3" s="165"/>
      <c r="G3" s="165" t="s">
        <v>402</v>
      </c>
      <c r="H3" s="165"/>
      <c r="I3" s="165"/>
      <c r="J3" s="165"/>
      <c r="K3" s="165"/>
    </row>
    <row r="4" spans="1:11" ht="21" customHeight="1" x14ac:dyDescent="0.25">
      <c r="A4" s="164"/>
      <c r="B4" s="164"/>
      <c r="C4" s="165"/>
      <c r="D4" s="165"/>
      <c r="E4" s="165" t="s">
        <v>107</v>
      </c>
      <c r="F4" s="165" t="s">
        <v>414</v>
      </c>
      <c r="G4" s="165" t="s">
        <v>78</v>
      </c>
      <c r="H4" s="160" t="s">
        <v>124</v>
      </c>
      <c r="I4" s="160"/>
      <c r="J4" s="160" t="s">
        <v>125</v>
      </c>
      <c r="K4" s="160"/>
    </row>
    <row r="5" spans="1:11" ht="21" customHeight="1" x14ac:dyDescent="0.25">
      <c r="A5" s="164"/>
      <c r="B5" s="164"/>
      <c r="C5" s="165"/>
      <c r="D5" s="165"/>
      <c r="E5" s="165"/>
      <c r="F5" s="165"/>
      <c r="G5" s="165"/>
      <c r="H5" s="133" t="s">
        <v>135</v>
      </c>
      <c r="I5" s="133" t="s">
        <v>87</v>
      </c>
      <c r="J5" s="133" t="s">
        <v>135</v>
      </c>
      <c r="K5" s="133" t="s">
        <v>87</v>
      </c>
    </row>
    <row r="6" spans="1:11" ht="21" customHeight="1" x14ac:dyDescent="0.25">
      <c r="A6" s="164"/>
      <c r="B6" s="164"/>
      <c r="C6" s="165"/>
      <c r="D6" s="165"/>
      <c r="E6" s="165"/>
      <c r="F6" s="165"/>
      <c r="G6" s="165"/>
      <c r="H6" s="160" t="s">
        <v>136</v>
      </c>
      <c r="I6" s="160"/>
      <c r="J6" s="160"/>
      <c r="K6" s="160"/>
    </row>
    <row r="7" spans="1:11" ht="15" customHeight="1" x14ac:dyDescent="0.25">
      <c r="A7" s="164"/>
      <c r="B7" s="164"/>
      <c r="C7" s="80">
        <v>1</v>
      </c>
      <c r="D7" s="80">
        <v>2</v>
      </c>
      <c r="E7" s="80">
        <v>3</v>
      </c>
      <c r="F7" s="80">
        <v>4</v>
      </c>
      <c r="G7" s="80">
        <v>5</v>
      </c>
      <c r="H7" s="81">
        <v>6</v>
      </c>
      <c r="I7" s="81">
        <v>7</v>
      </c>
      <c r="J7" s="81">
        <v>8</v>
      </c>
      <c r="K7" s="81">
        <v>9</v>
      </c>
    </row>
    <row r="8" spans="1:11" ht="12" customHeight="1" x14ac:dyDescent="0.25">
      <c r="A8" s="26" t="s">
        <v>107</v>
      </c>
      <c r="B8" s="82">
        <v>2005</v>
      </c>
      <c r="C8" s="54">
        <v>82465</v>
      </c>
      <c r="D8" s="54">
        <v>67165</v>
      </c>
      <c r="E8" s="54">
        <v>15300</v>
      </c>
      <c r="F8" s="54">
        <v>276</v>
      </c>
      <c r="G8" s="54">
        <v>15024</v>
      </c>
      <c r="H8" s="54">
        <v>4799</v>
      </c>
      <c r="I8" s="54">
        <v>2904</v>
      </c>
      <c r="J8" s="54">
        <v>5571</v>
      </c>
      <c r="K8" s="54">
        <v>1749</v>
      </c>
    </row>
    <row r="9" spans="1:11" ht="12" customHeight="1" x14ac:dyDescent="0.25">
      <c r="A9" s="26"/>
      <c r="B9" s="82">
        <v>2006</v>
      </c>
      <c r="C9" s="54">
        <v>82369</v>
      </c>
      <c r="D9" s="54">
        <v>67246</v>
      </c>
      <c r="E9" s="54" t="s">
        <v>637</v>
      </c>
      <c r="F9" s="54" t="s">
        <v>637</v>
      </c>
      <c r="G9" s="54">
        <v>15123</v>
      </c>
      <c r="H9" s="54">
        <v>4826</v>
      </c>
      <c r="I9" s="54">
        <v>2997</v>
      </c>
      <c r="J9" s="54">
        <v>5584</v>
      </c>
      <c r="K9" s="54">
        <v>1716</v>
      </c>
    </row>
    <row r="10" spans="1:11" ht="12" customHeight="1" x14ac:dyDescent="0.25">
      <c r="A10" s="26"/>
      <c r="B10" s="82">
        <v>2007</v>
      </c>
      <c r="C10" s="54">
        <v>82257</v>
      </c>
      <c r="D10" s="54">
        <v>66874</v>
      </c>
      <c r="E10" s="54" t="s">
        <v>637</v>
      </c>
      <c r="F10" s="54" t="s">
        <v>637</v>
      </c>
      <c r="G10" s="54">
        <v>15382</v>
      </c>
      <c r="H10" s="54">
        <v>4914</v>
      </c>
      <c r="I10" s="54">
        <v>3189</v>
      </c>
      <c r="J10" s="54">
        <v>5592</v>
      </c>
      <c r="K10" s="54">
        <v>1688</v>
      </c>
    </row>
    <row r="11" spans="1:11" ht="12" customHeight="1" x14ac:dyDescent="0.25">
      <c r="A11" s="26"/>
      <c r="B11" s="82">
        <v>2008</v>
      </c>
      <c r="C11" s="54">
        <v>82135</v>
      </c>
      <c r="D11" s="54">
        <v>66548</v>
      </c>
      <c r="E11" s="54" t="s">
        <v>637</v>
      </c>
      <c r="F11" s="54" t="s">
        <v>637</v>
      </c>
      <c r="G11" s="54">
        <v>15587</v>
      </c>
      <c r="H11" s="54">
        <v>4973</v>
      </c>
      <c r="I11" s="54">
        <v>3343</v>
      </c>
      <c r="J11" s="54">
        <v>5609</v>
      </c>
      <c r="K11" s="54">
        <v>1661</v>
      </c>
    </row>
    <row r="12" spans="1:11" ht="12" customHeight="1" x14ac:dyDescent="0.25">
      <c r="A12" s="26"/>
      <c r="B12" s="82">
        <v>2009</v>
      </c>
      <c r="C12" s="54">
        <v>81904</v>
      </c>
      <c r="D12" s="54">
        <v>65803</v>
      </c>
      <c r="E12" s="54">
        <v>16101</v>
      </c>
      <c r="F12" s="54">
        <v>383</v>
      </c>
      <c r="G12" s="54">
        <v>15718</v>
      </c>
      <c r="H12" s="54">
        <v>4963</v>
      </c>
      <c r="I12" s="54">
        <v>3531</v>
      </c>
      <c r="J12" s="54">
        <v>5594</v>
      </c>
      <c r="K12" s="54">
        <v>1630</v>
      </c>
    </row>
    <row r="13" spans="1:11" ht="12" customHeight="1" x14ac:dyDescent="0.25">
      <c r="A13" s="26"/>
      <c r="B13" s="82">
        <v>2010</v>
      </c>
      <c r="C13" s="54">
        <v>81715</v>
      </c>
      <c r="D13" s="54">
        <v>65963</v>
      </c>
      <c r="E13" s="54" t="s">
        <v>637</v>
      </c>
      <c r="F13" s="54" t="s">
        <v>637</v>
      </c>
      <c r="G13" s="54">
        <v>15753</v>
      </c>
      <c r="H13" s="54">
        <v>4974</v>
      </c>
      <c r="I13" s="54">
        <v>3631</v>
      </c>
      <c r="J13" s="54">
        <v>5577</v>
      </c>
      <c r="K13" s="54">
        <v>1570</v>
      </c>
    </row>
    <row r="14" spans="1:11" ht="12" customHeight="1" x14ac:dyDescent="0.25">
      <c r="A14" s="83"/>
      <c r="B14" s="84">
        <v>2011</v>
      </c>
      <c r="C14" s="85">
        <v>80249</v>
      </c>
      <c r="D14" s="85">
        <v>65393</v>
      </c>
      <c r="E14" s="85" t="s">
        <v>637</v>
      </c>
      <c r="F14" s="85" t="s">
        <v>637</v>
      </c>
      <c r="G14" s="85">
        <v>14856</v>
      </c>
      <c r="H14" s="85">
        <v>4899</v>
      </c>
      <c r="I14" s="85">
        <v>3728</v>
      </c>
      <c r="J14" s="85">
        <v>4907</v>
      </c>
      <c r="K14" s="85">
        <v>1321</v>
      </c>
    </row>
    <row r="15" spans="1:11" ht="12" customHeight="1" x14ac:dyDescent="0.25">
      <c r="A15" s="26"/>
      <c r="B15" s="82">
        <v>2012</v>
      </c>
      <c r="C15" s="54">
        <v>80413</v>
      </c>
      <c r="D15" s="54">
        <v>65077</v>
      </c>
      <c r="E15" s="54" t="s">
        <v>637</v>
      </c>
      <c r="F15" s="54" t="s">
        <v>637</v>
      </c>
      <c r="G15" s="54">
        <v>15336</v>
      </c>
      <c r="H15" s="54">
        <v>4941</v>
      </c>
      <c r="I15" s="54">
        <v>3898</v>
      </c>
      <c r="J15" s="54">
        <v>5161</v>
      </c>
      <c r="K15" s="54">
        <v>1335</v>
      </c>
    </row>
    <row r="16" spans="1:11" ht="12" customHeight="1" x14ac:dyDescent="0.25">
      <c r="A16" s="26"/>
      <c r="B16" s="82">
        <v>2013</v>
      </c>
      <c r="C16" s="54">
        <v>80611</v>
      </c>
      <c r="D16" s="54">
        <v>63987</v>
      </c>
      <c r="E16" s="54">
        <v>16624</v>
      </c>
      <c r="F16" s="54">
        <v>705</v>
      </c>
      <c r="G16" s="54">
        <v>15919</v>
      </c>
      <c r="H16" s="54">
        <v>4976</v>
      </c>
      <c r="I16" s="54">
        <v>4115</v>
      </c>
      <c r="J16" s="54">
        <v>5489</v>
      </c>
      <c r="K16" s="54">
        <v>1338</v>
      </c>
    </row>
    <row r="17" spans="1:11" ht="12" customHeight="1" x14ac:dyDescent="0.25">
      <c r="A17" s="26"/>
      <c r="B17" s="82">
        <v>2014</v>
      </c>
      <c r="C17" s="54">
        <v>80896</v>
      </c>
      <c r="D17" s="54">
        <v>64501</v>
      </c>
      <c r="E17" s="54" t="s">
        <v>637</v>
      </c>
      <c r="F17" s="54" t="s">
        <v>637</v>
      </c>
      <c r="G17" s="54">
        <v>16395</v>
      </c>
      <c r="H17" s="54">
        <v>4987</v>
      </c>
      <c r="I17" s="54">
        <v>4198</v>
      </c>
      <c r="J17" s="54">
        <v>5866</v>
      </c>
      <c r="K17" s="54">
        <v>1344</v>
      </c>
    </row>
    <row r="18" spans="1:11" ht="12" customHeight="1" x14ac:dyDescent="0.25">
      <c r="A18" s="26"/>
      <c r="B18" s="82">
        <v>2015</v>
      </c>
      <c r="C18" s="54">
        <v>81404</v>
      </c>
      <c r="D18" s="54">
        <v>64286</v>
      </c>
      <c r="E18" s="54" t="s">
        <v>637</v>
      </c>
      <c r="F18" s="54" t="s">
        <v>637</v>
      </c>
      <c r="G18" s="54">
        <v>17118</v>
      </c>
      <c r="H18" s="54">
        <v>5023</v>
      </c>
      <c r="I18" s="54">
        <v>4323</v>
      </c>
      <c r="J18" s="54">
        <v>6430</v>
      </c>
      <c r="K18" s="54">
        <v>1342</v>
      </c>
    </row>
    <row r="19" spans="1:11" ht="12" customHeight="1" x14ac:dyDescent="0.25">
      <c r="A19" s="36" t="s">
        <v>76</v>
      </c>
      <c r="B19" s="86">
        <v>2005</v>
      </c>
      <c r="C19" s="56">
        <v>40339</v>
      </c>
      <c r="D19" s="56">
        <v>32561</v>
      </c>
      <c r="E19" s="56">
        <v>7777</v>
      </c>
      <c r="F19" s="56">
        <v>130</v>
      </c>
      <c r="G19" s="56">
        <v>7647</v>
      </c>
      <c r="H19" s="56">
        <v>2338</v>
      </c>
      <c r="I19" s="56">
        <v>1500</v>
      </c>
      <c r="J19" s="56">
        <v>2853</v>
      </c>
      <c r="K19" s="56">
        <v>955</v>
      </c>
    </row>
    <row r="20" spans="1:11" ht="12" customHeight="1" x14ac:dyDescent="0.25">
      <c r="A20" s="26"/>
      <c r="B20" s="82">
        <v>2006</v>
      </c>
      <c r="C20" s="54">
        <v>40306</v>
      </c>
      <c r="D20" s="54">
        <v>32622</v>
      </c>
      <c r="E20" s="54" t="s">
        <v>637</v>
      </c>
      <c r="F20" s="54" t="s">
        <v>637</v>
      </c>
      <c r="G20" s="54">
        <v>7684</v>
      </c>
      <c r="H20" s="54">
        <v>2358</v>
      </c>
      <c r="I20" s="54">
        <v>1552</v>
      </c>
      <c r="J20" s="54">
        <v>2840</v>
      </c>
      <c r="K20" s="54">
        <v>934</v>
      </c>
    </row>
    <row r="21" spans="1:11" ht="12" customHeight="1" x14ac:dyDescent="0.25">
      <c r="A21" s="26"/>
      <c r="B21" s="82">
        <v>2007</v>
      </c>
      <c r="C21" s="54">
        <v>40271</v>
      </c>
      <c r="D21" s="54">
        <v>32478</v>
      </c>
      <c r="E21" s="54" t="s">
        <v>637</v>
      </c>
      <c r="F21" s="54" t="s">
        <v>637</v>
      </c>
      <c r="G21" s="54">
        <v>7793</v>
      </c>
      <c r="H21" s="54">
        <v>2391</v>
      </c>
      <c r="I21" s="54">
        <v>1652</v>
      </c>
      <c r="J21" s="54">
        <v>2835</v>
      </c>
      <c r="K21" s="54">
        <v>915</v>
      </c>
    </row>
    <row r="22" spans="1:11" ht="12" customHeight="1" x14ac:dyDescent="0.25">
      <c r="A22" s="26"/>
      <c r="B22" s="82">
        <v>2008</v>
      </c>
      <c r="C22" s="54">
        <v>40231</v>
      </c>
      <c r="D22" s="54">
        <v>32374</v>
      </c>
      <c r="E22" s="54" t="s">
        <v>637</v>
      </c>
      <c r="F22" s="54" t="s">
        <v>637</v>
      </c>
      <c r="G22" s="54">
        <v>7857</v>
      </c>
      <c r="H22" s="54">
        <v>2400</v>
      </c>
      <c r="I22" s="54">
        <v>1722</v>
      </c>
      <c r="J22" s="54">
        <v>2825</v>
      </c>
      <c r="K22" s="54">
        <v>911</v>
      </c>
    </row>
    <row r="23" spans="1:11" ht="12" customHeight="1" x14ac:dyDescent="0.25">
      <c r="A23" s="26"/>
      <c r="B23" s="82">
        <v>2009</v>
      </c>
      <c r="C23" s="54">
        <v>40135</v>
      </c>
      <c r="D23" s="54">
        <v>32040</v>
      </c>
      <c r="E23" s="54">
        <v>8096</v>
      </c>
      <c r="F23" s="54">
        <v>191</v>
      </c>
      <c r="G23" s="54">
        <v>7905</v>
      </c>
      <c r="H23" s="54">
        <v>2392</v>
      </c>
      <c r="I23" s="54">
        <v>1813</v>
      </c>
      <c r="J23" s="54">
        <v>2796</v>
      </c>
      <c r="K23" s="54">
        <v>904</v>
      </c>
    </row>
    <row r="24" spans="1:11" ht="12" customHeight="1" x14ac:dyDescent="0.25">
      <c r="A24" s="26"/>
      <c r="B24" s="82">
        <v>2010</v>
      </c>
      <c r="C24" s="54">
        <v>40059</v>
      </c>
      <c r="D24" s="54">
        <v>32135</v>
      </c>
      <c r="E24" s="54" t="s">
        <v>637</v>
      </c>
      <c r="F24" s="54" t="s">
        <v>637</v>
      </c>
      <c r="G24" s="54">
        <v>7924</v>
      </c>
      <c r="H24" s="54">
        <v>2393</v>
      </c>
      <c r="I24" s="54">
        <v>1884</v>
      </c>
      <c r="J24" s="54">
        <v>2791</v>
      </c>
      <c r="K24" s="54">
        <v>857</v>
      </c>
    </row>
    <row r="25" spans="1:11" ht="12" customHeight="1" x14ac:dyDescent="0.25">
      <c r="A25" s="83"/>
      <c r="B25" s="84">
        <v>2011</v>
      </c>
      <c r="C25" s="85">
        <v>39169</v>
      </c>
      <c r="D25" s="85">
        <v>31768</v>
      </c>
      <c r="E25" s="85" t="s">
        <v>637</v>
      </c>
      <c r="F25" s="85" t="s">
        <v>637</v>
      </c>
      <c r="G25" s="85">
        <v>7401</v>
      </c>
      <c r="H25" s="85">
        <v>2348</v>
      </c>
      <c r="I25" s="85">
        <v>1927</v>
      </c>
      <c r="J25" s="85">
        <v>2403</v>
      </c>
      <c r="K25" s="85">
        <v>724</v>
      </c>
    </row>
    <row r="26" spans="1:11" ht="12" customHeight="1" x14ac:dyDescent="0.25">
      <c r="A26" s="26"/>
      <c r="B26" s="82">
        <v>2012</v>
      </c>
      <c r="C26" s="54">
        <v>39304</v>
      </c>
      <c r="D26" s="54">
        <v>31634</v>
      </c>
      <c r="E26" s="54" t="s">
        <v>637</v>
      </c>
      <c r="F26" s="54" t="s">
        <v>637</v>
      </c>
      <c r="G26" s="54">
        <v>7670</v>
      </c>
      <c r="H26" s="54">
        <v>2365</v>
      </c>
      <c r="I26" s="54">
        <v>2023</v>
      </c>
      <c r="J26" s="54">
        <v>2547</v>
      </c>
      <c r="K26" s="54">
        <v>735</v>
      </c>
    </row>
    <row r="27" spans="1:11" ht="12" customHeight="1" x14ac:dyDescent="0.25">
      <c r="A27" s="26"/>
      <c r="B27" s="82">
        <v>2013</v>
      </c>
      <c r="C27" s="54">
        <v>39454</v>
      </c>
      <c r="D27" s="54">
        <v>31123</v>
      </c>
      <c r="E27" s="54">
        <v>8331</v>
      </c>
      <c r="F27" s="54">
        <v>348</v>
      </c>
      <c r="G27" s="54">
        <v>7984</v>
      </c>
      <c r="H27" s="54">
        <v>2374</v>
      </c>
      <c r="I27" s="54">
        <v>2138</v>
      </c>
      <c r="J27" s="54">
        <v>2748</v>
      </c>
      <c r="K27" s="54">
        <v>723</v>
      </c>
    </row>
    <row r="28" spans="1:11" ht="12" customHeight="1" x14ac:dyDescent="0.25">
      <c r="A28" s="26"/>
      <c r="B28" s="82">
        <v>2014</v>
      </c>
      <c r="C28" s="54">
        <v>39651</v>
      </c>
      <c r="D28" s="54">
        <v>31420</v>
      </c>
      <c r="E28" s="54" t="s">
        <v>637</v>
      </c>
      <c r="F28" s="54" t="s">
        <v>637</v>
      </c>
      <c r="G28" s="54">
        <v>8231</v>
      </c>
      <c r="H28" s="54">
        <v>2374</v>
      </c>
      <c r="I28" s="54">
        <v>2170</v>
      </c>
      <c r="J28" s="54">
        <v>2953</v>
      </c>
      <c r="K28" s="54">
        <v>734</v>
      </c>
    </row>
    <row r="29" spans="1:11" ht="12" customHeight="1" x14ac:dyDescent="0.25">
      <c r="A29" s="26"/>
      <c r="B29" s="82">
        <v>2015</v>
      </c>
      <c r="C29" s="54">
        <v>39972</v>
      </c>
      <c r="D29" s="54">
        <v>31311</v>
      </c>
      <c r="E29" s="54" t="s">
        <v>637</v>
      </c>
      <c r="F29" s="54" t="s">
        <v>637</v>
      </c>
      <c r="G29" s="54">
        <v>8660</v>
      </c>
      <c r="H29" s="54">
        <v>2397</v>
      </c>
      <c r="I29" s="54">
        <v>2247</v>
      </c>
      <c r="J29" s="54">
        <v>3284</v>
      </c>
      <c r="K29" s="54">
        <v>732</v>
      </c>
    </row>
    <row r="30" spans="1:11" ht="12" customHeight="1" x14ac:dyDescent="0.25">
      <c r="A30" s="36" t="s">
        <v>77</v>
      </c>
      <c r="B30" s="86">
        <v>2005</v>
      </c>
      <c r="C30" s="56">
        <v>42127</v>
      </c>
      <c r="D30" s="56">
        <v>34604</v>
      </c>
      <c r="E30" s="56">
        <v>7523</v>
      </c>
      <c r="F30" s="56">
        <v>146</v>
      </c>
      <c r="G30" s="56">
        <v>7377</v>
      </c>
      <c r="H30" s="56">
        <v>2461</v>
      </c>
      <c r="I30" s="56">
        <v>1404</v>
      </c>
      <c r="J30" s="56">
        <v>2718</v>
      </c>
      <c r="K30" s="56">
        <v>794</v>
      </c>
    </row>
    <row r="31" spans="1:11" ht="12" customHeight="1" x14ac:dyDescent="0.25">
      <c r="A31" s="27"/>
      <c r="B31" s="82">
        <v>2006</v>
      </c>
      <c r="C31" s="54">
        <v>42062</v>
      </c>
      <c r="D31" s="54">
        <v>34623</v>
      </c>
      <c r="E31" s="54" t="s">
        <v>637</v>
      </c>
      <c r="F31" s="54" t="s">
        <v>637</v>
      </c>
      <c r="G31" s="54">
        <v>7439</v>
      </c>
      <c r="H31" s="54">
        <v>2468</v>
      </c>
      <c r="I31" s="54">
        <v>1445</v>
      </c>
      <c r="J31" s="54">
        <v>2744</v>
      </c>
      <c r="K31" s="54">
        <v>781</v>
      </c>
    </row>
    <row r="32" spans="1:11" ht="12" customHeight="1" x14ac:dyDescent="0.25">
      <c r="A32" s="27"/>
      <c r="B32" s="82">
        <v>2007</v>
      </c>
      <c r="C32" s="54">
        <v>41986</v>
      </c>
      <c r="D32" s="54">
        <v>34397</v>
      </c>
      <c r="E32" s="54" t="s">
        <v>637</v>
      </c>
      <c r="F32" s="54" t="s">
        <v>637</v>
      </c>
      <c r="G32" s="54">
        <v>7589</v>
      </c>
      <c r="H32" s="54">
        <v>2523</v>
      </c>
      <c r="I32" s="54">
        <v>1537</v>
      </c>
      <c r="J32" s="54">
        <v>2756</v>
      </c>
      <c r="K32" s="54">
        <v>774</v>
      </c>
    </row>
    <row r="33" spans="1:11" ht="12" customHeight="1" x14ac:dyDescent="0.25">
      <c r="A33" s="27"/>
      <c r="B33" s="82">
        <v>2008</v>
      </c>
      <c r="C33" s="54">
        <v>41904</v>
      </c>
      <c r="D33" s="54">
        <v>34174</v>
      </c>
      <c r="E33" s="54" t="s">
        <v>637</v>
      </c>
      <c r="F33" s="54" t="s">
        <v>637</v>
      </c>
      <c r="G33" s="54">
        <v>7730</v>
      </c>
      <c r="H33" s="54">
        <v>2573</v>
      </c>
      <c r="I33" s="54">
        <v>1622</v>
      </c>
      <c r="J33" s="54">
        <v>2785</v>
      </c>
      <c r="K33" s="54">
        <v>750</v>
      </c>
    </row>
    <row r="34" spans="1:11" ht="12" customHeight="1" x14ac:dyDescent="0.25">
      <c r="A34" s="27"/>
      <c r="B34" s="82">
        <v>2009</v>
      </c>
      <c r="C34" s="54">
        <v>41769</v>
      </c>
      <c r="D34" s="54">
        <v>33763</v>
      </c>
      <c r="E34" s="54">
        <v>8005</v>
      </c>
      <c r="F34" s="54">
        <v>192</v>
      </c>
      <c r="G34" s="54">
        <v>7813</v>
      </c>
      <c r="H34" s="54">
        <v>2571</v>
      </c>
      <c r="I34" s="54">
        <v>1719</v>
      </c>
      <c r="J34" s="54">
        <v>2797</v>
      </c>
      <c r="K34" s="54">
        <v>726</v>
      </c>
    </row>
    <row r="35" spans="1:11" ht="12" customHeight="1" x14ac:dyDescent="0.25">
      <c r="A35" s="27"/>
      <c r="B35" s="82">
        <v>2010</v>
      </c>
      <c r="C35" s="54">
        <v>41657</v>
      </c>
      <c r="D35" s="54">
        <v>33828</v>
      </c>
      <c r="E35" s="54" t="s">
        <v>637</v>
      </c>
      <c r="F35" s="54" t="s">
        <v>637</v>
      </c>
      <c r="G35" s="54">
        <v>7829</v>
      </c>
      <c r="H35" s="54">
        <v>2581</v>
      </c>
      <c r="I35" s="54">
        <v>1748</v>
      </c>
      <c r="J35" s="54">
        <v>2787</v>
      </c>
      <c r="K35" s="54">
        <v>713</v>
      </c>
    </row>
    <row r="36" spans="1:11" ht="12" customHeight="1" x14ac:dyDescent="0.25">
      <c r="A36" s="87"/>
      <c r="B36" s="84">
        <v>2011</v>
      </c>
      <c r="C36" s="85">
        <v>41080</v>
      </c>
      <c r="D36" s="85">
        <v>33625</v>
      </c>
      <c r="E36" s="85" t="s">
        <v>637</v>
      </c>
      <c r="F36" s="85" t="s">
        <v>637</v>
      </c>
      <c r="G36" s="85">
        <v>7455</v>
      </c>
      <c r="H36" s="85">
        <v>2551</v>
      </c>
      <c r="I36" s="85">
        <v>1801</v>
      </c>
      <c r="J36" s="85">
        <v>2505</v>
      </c>
      <c r="K36" s="85">
        <v>598</v>
      </c>
    </row>
    <row r="37" spans="1:11" ht="12" customHeight="1" x14ac:dyDescent="0.25">
      <c r="A37" s="27"/>
      <c r="B37" s="82">
        <v>2012</v>
      </c>
      <c r="C37" s="54">
        <v>41109</v>
      </c>
      <c r="D37" s="54">
        <v>33442</v>
      </c>
      <c r="E37" s="54" t="s">
        <v>637</v>
      </c>
      <c r="F37" s="54" t="s">
        <v>637</v>
      </c>
      <c r="G37" s="54">
        <v>7666</v>
      </c>
      <c r="H37" s="54">
        <v>2576</v>
      </c>
      <c r="I37" s="54">
        <v>1875</v>
      </c>
      <c r="J37" s="54">
        <v>2614</v>
      </c>
      <c r="K37" s="54">
        <v>601</v>
      </c>
    </row>
    <row r="38" spans="1:11" ht="12" customHeight="1" x14ac:dyDescent="0.25">
      <c r="A38" s="27"/>
      <c r="B38" s="82">
        <v>2013</v>
      </c>
      <c r="C38" s="54">
        <v>41157</v>
      </c>
      <c r="D38" s="54">
        <v>32864</v>
      </c>
      <c r="E38" s="54">
        <v>8293</v>
      </c>
      <c r="F38" s="54">
        <v>358</v>
      </c>
      <c r="G38" s="54">
        <v>7935</v>
      </c>
      <c r="H38" s="54">
        <v>2602</v>
      </c>
      <c r="I38" s="54">
        <v>1977</v>
      </c>
      <c r="J38" s="54">
        <v>2741</v>
      </c>
      <c r="K38" s="54">
        <v>615</v>
      </c>
    </row>
    <row r="39" spans="1:11" ht="12" customHeight="1" x14ac:dyDescent="0.25">
      <c r="A39" s="27"/>
      <c r="B39" s="82">
        <v>2014</v>
      </c>
      <c r="C39" s="54">
        <v>41245</v>
      </c>
      <c r="D39" s="54">
        <v>33081</v>
      </c>
      <c r="E39" s="54" t="s">
        <v>637</v>
      </c>
      <c r="F39" s="54" t="s">
        <v>637</v>
      </c>
      <c r="G39" s="54">
        <v>8164</v>
      </c>
      <c r="H39" s="54">
        <v>2613</v>
      </c>
      <c r="I39" s="54">
        <v>2028</v>
      </c>
      <c r="J39" s="54">
        <v>2913</v>
      </c>
      <c r="K39" s="54">
        <v>610</v>
      </c>
    </row>
    <row r="40" spans="1:11" ht="12" customHeight="1" x14ac:dyDescent="0.25">
      <c r="A40" s="27"/>
      <c r="B40" s="82">
        <v>2015</v>
      </c>
      <c r="C40" s="54">
        <v>41433</v>
      </c>
      <c r="D40" s="54">
        <v>32975</v>
      </c>
      <c r="E40" s="54" t="s">
        <v>637</v>
      </c>
      <c r="F40" s="54" t="s">
        <v>637</v>
      </c>
      <c r="G40" s="54">
        <v>8458</v>
      </c>
      <c r="H40" s="54">
        <v>2626</v>
      </c>
      <c r="I40" s="54">
        <v>2076</v>
      </c>
      <c r="J40" s="54">
        <v>3146</v>
      </c>
      <c r="K40" s="54">
        <v>610</v>
      </c>
    </row>
    <row r="41" spans="1:11" ht="8.1" customHeight="1" x14ac:dyDescent="0.25">
      <c r="C41" s="45"/>
      <c r="D41" s="45"/>
      <c r="E41" s="45"/>
      <c r="F41" s="45"/>
      <c r="G41" s="45"/>
      <c r="H41" s="45"/>
      <c r="I41" s="45"/>
      <c r="J41" s="45"/>
      <c r="K41" s="45"/>
    </row>
    <row r="42" spans="1:11" ht="35.1" customHeight="1" x14ac:dyDescent="0.25">
      <c r="A42" s="161" t="s">
        <v>638</v>
      </c>
      <c r="B42" s="162"/>
      <c r="C42" s="162"/>
      <c r="D42" s="162"/>
      <c r="E42" s="162"/>
      <c r="F42" s="162"/>
      <c r="G42" s="162"/>
      <c r="H42" s="162"/>
      <c r="I42" s="162"/>
      <c r="J42" s="162"/>
      <c r="K42" s="162"/>
    </row>
    <row r="43" spans="1:11" ht="15" customHeight="1" x14ac:dyDescent="0.25">
      <c r="A43" s="163" t="s">
        <v>639</v>
      </c>
      <c r="B43" s="163"/>
      <c r="C43" s="163"/>
      <c r="D43" s="163"/>
      <c r="E43" s="163"/>
      <c r="F43" s="163"/>
      <c r="G43" s="163"/>
      <c r="H43" s="163"/>
      <c r="I43" s="163"/>
      <c r="J43" s="163"/>
      <c r="K43" s="163"/>
    </row>
    <row r="44" spans="1:11" ht="6" customHeight="1" x14ac:dyDescent="0.25"/>
    <row r="45" spans="1:11" ht="15" customHeight="1" x14ac:dyDescent="0.25">
      <c r="A45" s="35" t="s">
        <v>424</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594</v>
      </c>
    </row>
    <row r="2" spans="1:28" s="10" customFormat="1" ht="20.100000000000001" customHeight="1" x14ac:dyDescent="0.2">
      <c r="A2" s="25" t="s">
        <v>524</v>
      </c>
    </row>
    <row r="3" spans="1:28" ht="15" customHeight="1" x14ac:dyDescent="0.25">
      <c r="A3" s="153" t="s">
        <v>0</v>
      </c>
      <c r="B3" s="153" t="s">
        <v>107</v>
      </c>
      <c r="C3" s="159" t="s">
        <v>544</v>
      </c>
      <c r="D3" s="159"/>
      <c r="E3" s="159"/>
      <c r="F3" s="159"/>
      <c r="G3" s="159"/>
      <c r="H3" s="159"/>
      <c r="I3" s="159"/>
      <c r="J3" s="159"/>
      <c r="K3" s="159"/>
      <c r="L3" s="159"/>
      <c r="M3" s="159"/>
      <c r="N3" s="159"/>
      <c r="O3" s="159"/>
      <c r="P3" s="159"/>
      <c r="Q3" s="159"/>
      <c r="R3" s="159"/>
      <c r="S3" s="159"/>
      <c r="T3" s="159"/>
      <c r="U3" s="159"/>
      <c r="V3" s="159"/>
      <c r="W3" s="159" t="s">
        <v>518</v>
      </c>
      <c r="X3" s="159"/>
      <c r="Y3" s="159"/>
      <c r="Z3" s="159"/>
      <c r="AA3" s="159"/>
      <c r="AB3" s="166" t="s">
        <v>586</v>
      </c>
    </row>
    <row r="4" spans="1:28" ht="22.5" customHeight="1" x14ac:dyDescent="0.25">
      <c r="A4" s="153"/>
      <c r="B4" s="153"/>
      <c r="C4" s="16" t="s">
        <v>384</v>
      </c>
      <c r="D4" s="16" t="s">
        <v>65</v>
      </c>
      <c r="E4" s="32" t="s">
        <v>66</v>
      </c>
      <c r="F4" s="130" t="s">
        <v>67</v>
      </c>
      <c r="G4" s="130" t="s">
        <v>68</v>
      </c>
      <c r="H4" s="130" t="s">
        <v>385</v>
      </c>
      <c r="I4" s="130" t="s">
        <v>386</v>
      </c>
      <c r="J4" s="130" t="s">
        <v>507</v>
      </c>
      <c r="K4" s="130" t="s">
        <v>176</v>
      </c>
      <c r="L4" s="130" t="s">
        <v>508</v>
      </c>
      <c r="M4" s="130" t="s">
        <v>509</v>
      </c>
      <c r="N4" s="130" t="s">
        <v>510</v>
      </c>
      <c r="O4" s="130" t="s">
        <v>511</v>
      </c>
      <c r="P4" s="130" t="s">
        <v>512</v>
      </c>
      <c r="Q4" s="130" t="s">
        <v>517</v>
      </c>
      <c r="R4" s="130" t="s">
        <v>513</v>
      </c>
      <c r="S4" s="130" t="s">
        <v>514</v>
      </c>
      <c r="T4" s="130" t="s">
        <v>515</v>
      </c>
      <c r="U4" s="130" t="s">
        <v>516</v>
      </c>
      <c r="V4" s="130" t="s">
        <v>69</v>
      </c>
      <c r="W4" s="16" t="s">
        <v>519</v>
      </c>
      <c r="X4" s="130" t="s">
        <v>520</v>
      </c>
      <c r="Y4" s="130" t="s">
        <v>522</v>
      </c>
      <c r="Z4" s="130" t="s">
        <v>523</v>
      </c>
      <c r="AA4" s="130" t="s">
        <v>521</v>
      </c>
      <c r="AB4" s="166"/>
    </row>
    <row r="5" spans="1:28" ht="15" customHeight="1" x14ac:dyDescent="0.25">
      <c r="A5" s="153"/>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90"/>
      <c r="C6" s="90"/>
      <c r="D6" s="90"/>
      <c r="E6" s="90"/>
      <c r="F6" s="90"/>
      <c r="G6" s="90"/>
      <c r="H6" s="90"/>
      <c r="I6" s="90"/>
      <c r="J6" s="90"/>
      <c r="K6" s="90"/>
      <c r="L6" s="90"/>
      <c r="M6" s="90"/>
      <c r="N6" s="90"/>
      <c r="O6" s="90"/>
      <c r="P6" s="90"/>
      <c r="Q6" s="90"/>
      <c r="R6" s="90"/>
      <c r="S6" s="90"/>
      <c r="T6" s="90"/>
      <c r="U6" s="90"/>
      <c r="V6" s="90"/>
      <c r="W6" s="90"/>
      <c r="X6" s="90"/>
      <c r="Y6" s="90"/>
      <c r="Z6" s="90"/>
      <c r="AA6" s="90"/>
      <c r="AB6" s="90"/>
    </row>
    <row r="7" spans="1:28" ht="12" customHeight="1" x14ac:dyDescent="0.25">
      <c r="A7" s="11" t="s">
        <v>4</v>
      </c>
      <c r="B7" s="54">
        <v>80611</v>
      </c>
      <c r="C7" s="54">
        <v>3359</v>
      </c>
      <c r="D7" s="54">
        <v>3499</v>
      </c>
      <c r="E7" s="54">
        <v>3757</v>
      </c>
      <c r="F7" s="54">
        <v>3991</v>
      </c>
      <c r="G7" s="54">
        <v>4600</v>
      </c>
      <c r="H7" s="54">
        <v>4851</v>
      </c>
      <c r="I7" s="54">
        <v>4976</v>
      </c>
      <c r="J7" s="54">
        <v>4690</v>
      </c>
      <c r="K7" s="54">
        <v>5843</v>
      </c>
      <c r="L7" s="54">
        <v>6779</v>
      </c>
      <c r="M7" s="54">
        <v>6431</v>
      </c>
      <c r="N7" s="54">
        <v>5583</v>
      </c>
      <c r="O7" s="54">
        <v>5104</v>
      </c>
      <c r="P7" s="54">
        <v>3995</v>
      </c>
      <c r="Q7" s="54">
        <v>4896</v>
      </c>
      <c r="R7" s="54">
        <v>3898</v>
      </c>
      <c r="S7" s="54">
        <v>2372</v>
      </c>
      <c r="T7" s="54">
        <v>1370</v>
      </c>
      <c r="U7" s="54">
        <v>530</v>
      </c>
      <c r="V7" s="54">
        <v>88</v>
      </c>
      <c r="W7" s="54">
        <v>13041</v>
      </c>
      <c r="X7" s="54">
        <v>67570</v>
      </c>
      <c r="Y7" s="54">
        <v>10615</v>
      </c>
      <c r="Z7" s="54">
        <v>52848</v>
      </c>
      <c r="AA7" s="54">
        <v>17148</v>
      </c>
      <c r="AB7" s="57">
        <v>44.4</v>
      </c>
    </row>
    <row r="8" spans="1:28" ht="12" customHeight="1" x14ac:dyDescent="0.25">
      <c r="A8" s="12" t="s">
        <v>5</v>
      </c>
      <c r="B8" s="54">
        <v>63987</v>
      </c>
      <c r="C8" s="54">
        <v>2192</v>
      </c>
      <c r="D8" s="54">
        <v>2270</v>
      </c>
      <c r="E8" s="54">
        <v>2596</v>
      </c>
      <c r="F8" s="54">
        <v>2865</v>
      </c>
      <c r="G8" s="54">
        <v>3430</v>
      </c>
      <c r="H8" s="54">
        <v>3577</v>
      </c>
      <c r="I8" s="54">
        <v>3561</v>
      </c>
      <c r="J8" s="54">
        <v>3277</v>
      </c>
      <c r="K8" s="54">
        <v>4517</v>
      </c>
      <c r="L8" s="54">
        <v>5618</v>
      </c>
      <c r="M8" s="54">
        <v>5426</v>
      </c>
      <c r="N8" s="54">
        <v>4708</v>
      </c>
      <c r="O8" s="54">
        <v>4348</v>
      </c>
      <c r="P8" s="54">
        <v>3497</v>
      </c>
      <c r="Q8" s="54">
        <v>4464</v>
      </c>
      <c r="R8" s="54">
        <v>3579</v>
      </c>
      <c r="S8" s="54">
        <v>2192</v>
      </c>
      <c r="T8" s="54">
        <v>1285</v>
      </c>
      <c r="U8" s="54">
        <v>502</v>
      </c>
      <c r="V8" s="54">
        <v>83</v>
      </c>
      <c r="W8" s="54">
        <v>8794</v>
      </c>
      <c r="X8" s="54">
        <v>55193</v>
      </c>
      <c r="Y8" s="54">
        <v>7058</v>
      </c>
      <c r="Z8" s="54">
        <v>41327</v>
      </c>
      <c r="AA8" s="54">
        <v>15602</v>
      </c>
      <c r="AB8" s="57">
        <v>46.8</v>
      </c>
    </row>
    <row r="9" spans="1:28" ht="12" customHeight="1" x14ac:dyDescent="0.25">
      <c r="A9" s="12" t="s">
        <v>1</v>
      </c>
      <c r="B9" s="54">
        <v>16624</v>
      </c>
      <c r="C9" s="54">
        <v>1168</v>
      </c>
      <c r="D9" s="54">
        <v>1228</v>
      </c>
      <c r="E9" s="54">
        <v>1161</v>
      </c>
      <c r="F9" s="54">
        <v>1125</v>
      </c>
      <c r="G9" s="54">
        <v>1170</v>
      </c>
      <c r="H9" s="54">
        <v>1275</v>
      </c>
      <c r="I9" s="54">
        <v>1415</v>
      </c>
      <c r="J9" s="54">
        <v>1413</v>
      </c>
      <c r="K9" s="54">
        <v>1325</v>
      </c>
      <c r="L9" s="54">
        <v>1161</v>
      </c>
      <c r="M9" s="54">
        <v>1005</v>
      </c>
      <c r="N9" s="54">
        <v>875</v>
      </c>
      <c r="O9" s="54">
        <v>757</v>
      </c>
      <c r="P9" s="54">
        <v>498</v>
      </c>
      <c r="Q9" s="54">
        <v>432</v>
      </c>
      <c r="R9" s="54">
        <v>318</v>
      </c>
      <c r="S9" s="54">
        <v>180</v>
      </c>
      <c r="T9" s="54">
        <v>86</v>
      </c>
      <c r="U9" s="54">
        <v>27</v>
      </c>
      <c r="V9" s="54" t="s">
        <v>644</v>
      </c>
      <c r="W9" s="54">
        <v>4247</v>
      </c>
      <c r="X9" s="54">
        <v>12377</v>
      </c>
      <c r="Y9" s="54">
        <v>3557</v>
      </c>
      <c r="Z9" s="54">
        <v>11521</v>
      </c>
      <c r="AA9" s="54">
        <v>1546</v>
      </c>
      <c r="AB9" s="57">
        <v>35.1</v>
      </c>
    </row>
    <row r="10" spans="1:28" ht="12" customHeight="1" x14ac:dyDescent="0.25">
      <c r="A10" s="12" t="s">
        <v>2</v>
      </c>
      <c r="B10" s="54">
        <v>15919</v>
      </c>
      <c r="C10" s="54">
        <v>1153</v>
      </c>
      <c r="D10" s="54">
        <v>1203</v>
      </c>
      <c r="E10" s="54">
        <v>1132</v>
      </c>
      <c r="F10" s="54">
        <v>1086</v>
      </c>
      <c r="G10" s="54">
        <v>1054</v>
      </c>
      <c r="H10" s="54">
        <v>1147</v>
      </c>
      <c r="I10" s="54">
        <v>1290</v>
      </c>
      <c r="J10" s="54">
        <v>1323</v>
      </c>
      <c r="K10" s="54">
        <v>1258</v>
      </c>
      <c r="L10" s="54">
        <v>1122</v>
      </c>
      <c r="M10" s="54">
        <v>993</v>
      </c>
      <c r="N10" s="54">
        <v>868</v>
      </c>
      <c r="O10" s="54">
        <v>752</v>
      </c>
      <c r="P10" s="54">
        <v>496</v>
      </c>
      <c r="Q10" s="54">
        <v>430</v>
      </c>
      <c r="R10" s="54">
        <v>316</v>
      </c>
      <c r="S10" s="54">
        <v>179</v>
      </c>
      <c r="T10" s="54">
        <v>85</v>
      </c>
      <c r="U10" s="54">
        <v>27</v>
      </c>
      <c r="V10" s="54" t="s">
        <v>644</v>
      </c>
      <c r="W10" s="54">
        <v>4159</v>
      </c>
      <c r="X10" s="54">
        <v>11759</v>
      </c>
      <c r="Y10" s="54">
        <v>3488</v>
      </c>
      <c r="Z10" s="54">
        <v>10893</v>
      </c>
      <c r="AA10" s="54">
        <v>1537</v>
      </c>
      <c r="AB10" s="57">
        <v>35.299999999999997</v>
      </c>
    </row>
    <row r="11" spans="1:28" ht="12" customHeight="1" x14ac:dyDescent="0.25">
      <c r="A11" s="12" t="s">
        <v>6</v>
      </c>
      <c r="B11" s="54">
        <v>10465</v>
      </c>
      <c r="C11" s="54">
        <v>70</v>
      </c>
      <c r="D11" s="54">
        <v>116</v>
      </c>
      <c r="E11" s="54">
        <v>155</v>
      </c>
      <c r="F11" s="54">
        <v>260</v>
      </c>
      <c r="G11" s="54">
        <v>549</v>
      </c>
      <c r="H11" s="54">
        <v>905</v>
      </c>
      <c r="I11" s="54">
        <v>1060</v>
      </c>
      <c r="J11" s="54">
        <v>1115</v>
      </c>
      <c r="K11" s="54">
        <v>1132</v>
      </c>
      <c r="L11" s="54">
        <v>1059</v>
      </c>
      <c r="M11" s="54">
        <v>965</v>
      </c>
      <c r="N11" s="54">
        <v>850</v>
      </c>
      <c r="O11" s="54">
        <v>735</v>
      </c>
      <c r="P11" s="54">
        <v>479</v>
      </c>
      <c r="Q11" s="54">
        <v>418</v>
      </c>
      <c r="R11" s="54">
        <v>309</v>
      </c>
      <c r="S11" s="54">
        <v>174</v>
      </c>
      <c r="T11" s="54">
        <v>82</v>
      </c>
      <c r="U11" s="54">
        <v>26</v>
      </c>
      <c r="V11" s="54" t="s">
        <v>644</v>
      </c>
      <c r="W11" s="54">
        <v>476</v>
      </c>
      <c r="X11" s="54">
        <v>9989</v>
      </c>
      <c r="Y11" s="54">
        <v>341</v>
      </c>
      <c r="Z11" s="54">
        <v>8633</v>
      </c>
      <c r="AA11" s="54">
        <v>1491</v>
      </c>
      <c r="AB11" s="57">
        <v>45.5</v>
      </c>
    </row>
    <row r="12" spans="1:28" ht="12" customHeight="1" x14ac:dyDescent="0.25">
      <c r="A12" s="13" t="s">
        <v>7</v>
      </c>
      <c r="B12" s="54">
        <v>5489</v>
      </c>
      <c r="C12" s="54">
        <v>52</v>
      </c>
      <c r="D12" s="54">
        <v>90</v>
      </c>
      <c r="E12" s="54">
        <v>97</v>
      </c>
      <c r="F12" s="54">
        <v>144</v>
      </c>
      <c r="G12" s="54">
        <v>299</v>
      </c>
      <c r="H12" s="54">
        <v>493</v>
      </c>
      <c r="I12" s="54">
        <v>612</v>
      </c>
      <c r="J12" s="54">
        <v>657</v>
      </c>
      <c r="K12" s="54">
        <v>645</v>
      </c>
      <c r="L12" s="54">
        <v>566</v>
      </c>
      <c r="M12" s="54">
        <v>443</v>
      </c>
      <c r="N12" s="54">
        <v>377</v>
      </c>
      <c r="O12" s="54">
        <v>369</v>
      </c>
      <c r="P12" s="54">
        <v>285</v>
      </c>
      <c r="Q12" s="54">
        <v>182</v>
      </c>
      <c r="R12" s="54">
        <v>112</v>
      </c>
      <c r="S12" s="54">
        <v>45</v>
      </c>
      <c r="T12" s="54">
        <v>16</v>
      </c>
      <c r="U12" s="54" t="s">
        <v>644</v>
      </c>
      <c r="V12" s="54" t="s">
        <v>644</v>
      </c>
      <c r="W12" s="54">
        <v>319</v>
      </c>
      <c r="X12" s="54">
        <v>5170</v>
      </c>
      <c r="Y12" s="54">
        <v>239</v>
      </c>
      <c r="Z12" s="54">
        <v>4604</v>
      </c>
      <c r="AA12" s="54">
        <v>646</v>
      </c>
      <c r="AB12" s="57">
        <v>43.5</v>
      </c>
    </row>
    <row r="13" spans="1:28" ht="12" customHeight="1" x14ac:dyDescent="0.25">
      <c r="A13" s="13" t="s">
        <v>30</v>
      </c>
      <c r="B13" s="54">
        <v>4976</v>
      </c>
      <c r="C13" s="54">
        <v>18</v>
      </c>
      <c r="D13" s="54">
        <v>26</v>
      </c>
      <c r="E13" s="54">
        <v>58</v>
      </c>
      <c r="F13" s="54">
        <v>116</v>
      </c>
      <c r="G13" s="54">
        <v>251</v>
      </c>
      <c r="H13" s="54">
        <v>412</v>
      </c>
      <c r="I13" s="54">
        <v>448</v>
      </c>
      <c r="J13" s="54">
        <v>459</v>
      </c>
      <c r="K13" s="54">
        <v>488</v>
      </c>
      <c r="L13" s="54">
        <v>493</v>
      </c>
      <c r="M13" s="54">
        <v>521</v>
      </c>
      <c r="N13" s="54">
        <v>474</v>
      </c>
      <c r="O13" s="54">
        <v>366</v>
      </c>
      <c r="P13" s="54">
        <v>194</v>
      </c>
      <c r="Q13" s="54">
        <v>235</v>
      </c>
      <c r="R13" s="54">
        <v>197</v>
      </c>
      <c r="S13" s="54">
        <v>129</v>
      </c>
      <c r="T13" s="54">
        <v>66</v>
      </c>
      <c r="U13" s="54">
        <v>21</v>
      </c>
      <c r="V13" s="54" t="s">
        <v>644</v>
      </c>
      <c r="W13" s="54">
        <v>158</v>
      </c>
      <c r="X13" s="54">
        <v>4819</v>
      </c>
      <c r="Y13" s="54">
        <v>102</v>
      </c>
      <c r="Z13" s="54">
        <v>4029</v>
      </c>
      <c r="AA13" s="54">
        <v>846</v>
      </c>
      <c r="AB13" s="57">
        <v>47.8</v>
      </c>
    </row>
    <row r="14" spans="1:28" ht="12" customHeight="1" x14ac:dyDescent="0.25">
      <c r="A14" s="14" t="s">
        <v>32</v>
      </c>
      <c r="B14" s="54">
        <v>3078</v>
      </c>
      <c r="C14" s="54">
        <v>7</v>
      </c>
      <c r="D14" s="54">
        <v>12</v>
      </c>
      <c r="E14" s="54">
        <v>32</v>
      </c>
      <c r="F14" s="54">
        <v>71</v>
      </c>
      <c r="G14" s="54">
        <v>169</v>
      </c>
      <c r="H14" s="54">
        <v>282</v>
      </c>
      <c r="I14" s="54">
        <v>290</v>
      </c>
      <c r="J14" s="54">
        <v>268</v>
      </c>
      <c r="K14" s="54">
        <v>243</v>
      </c>
      <c r="L14" s="54">
        <v>267</v>
      </c>
      <c r="M14" s="54">
        <v>324</v>
      </c>
      <c r="N14" s="54">
        <v>311</v>
      </c>
      <c r="O14" s="54">
        <v>228</v>
      </c>
      <c r="P14" s="54">
        <v>110</v>
      </c>
      <c r="Q14" s="54">
        <v>160</v>
      </c>
      <c r="R14" s="54">
        <v>142</v>
      </c>
      <c r="S14" s="54">
        <v>98</v>
      </c>
      <c r="T14" s="54">
        <v>48</v>
      </c>
      <c r="U14" s="54">
        <v>14</v>
      </c>
      <c r="V14" s="54" t="s">
        <v>644</v>
      </c>
      <c r="W14" s="54">
        <v>83</v>
      </c>
      <c r="X14" s="54">
        <v>2995</v>
      </c>
      <c r="Y14" s="54">
        <v>51</v>
      </c>
      <c r="Z14" s="54">
        <v>2453</v>
      </c>
      <c r="AA14" s="54">
        <v>574</v>
      </c>
      <c r="AB14" s="57">
        <v>48.4</v>
      </c>
    </row>
    <row r="15" spans="1:28" ht="12" customHeight="1" x14ac:dyDescent="0.25">
      <c r="A15" s="14" t="s">
        <v>8</v>
      </c>
      <c r="B15" s="54">
        <v>1851</v>
      </c>
      <c r="C15" s="54" t="s">
        <v>644</v>
      </c>
      <c r="D15" s="54" t="s">
        <v>644</v>
      </c>
      <c r="E15" s="54">
        <v>16</v>
      </c>
      <c r="F15" s="54">
        <v>38</v>
      </c>
      <c r="G15" s="54">
        <v>77</v>
      </c>
      <c r="H15" s="54">
        <v>126</v>
      </c>
      <c r="I15" s="54">
        <v>157</v>
      </c>
      <c r="J15" s="54">
        <v>190</v>
      </c>
      <c r="K15" s="54">
        <v>244</v>
      </c>
      <c r="L15" s="54">
        <v>226</v>
      </c>
      <c r="M15" s="54">
        <v>197</v>
      </c>
      <c r="N15" s="54">
        <v>162</v>
      </c>
      <c r="O15" s="54">
        <v>139</v>
      </c>
      <c r="P15" s="54">
        <v>84</v>
      </c>
      <c r="Q15" s="54">
        <v>76</v>
      </c>
      <c r="R15" s="54">
        <v>55</v>
      </c>
      <c r="S15" s="54">
        <v>31</v>
      </c>
      <c r="T15" s="54">
        <v>18</v>
      </c>
      <c r="U15" s="54">
        <v>8</v>
      </c>
      <c r="V15" s="54" t="s">
        <v>644</v>
      </c>
      <c r="W15" s="54">
        <v>41</v>
      </c>
      <c r="X15" s="54">
        <v>1809</v>
      </c>
      <c r="Y15" s="54">
        <v>23</v>
      </c>
      <c r="Z15" s="54">
        <v>1556</v>
      </c>
      <c r="AA15" s="54">
        <v>272</v>
      </c>
      <c r="AB15" s="57">
        <v>47.6</v>
      </c>
    </row>
    <row r="16" spans="1:28" ht="12" customHeight="1" x14ac:dyDescent="0.25">
      <c r="A16" s="12" t="s">
        <v>3</v>
      </c>
      <c r="B16" s="54">
        <v>5454</v>
      </c>
      <c r="C16" s="54">
        <v>1083</v>
      </c>
      <c r="D16" s="54">
        <v>1087</v>
      </c>
      <c r="E16" s="54">
        <v>977</v>
      </c>
      <c r="F16" s="54">
        <v>826</v>
      </c>
      <c r="G16" s="54">
        <v>505</v>
      </c>
      <c r="H16" s="54">
        <v>241</v>
      </c>
      <c r="I16" s="54">
        <v>229</v>
      </c>
      <c r="J16" s="54">
        <v>208</v>
      </c>
      <c r="K16" s="54">
        <v>126</v>
      </c>
      <c r="L16" s="54">
        <v>63</v>
      </c>
      <c r="M16" s="54">
        <v>28</v>
      </c>
      <c r="N16" s="54">
        <v>18</v>
      </c>
      <c r="O16" s="54">
        <v>17</v>
      </c>
      <c r="P16" s="54">
        <v>17</v>
      </c>
      <c r="Q16" s="54">
        <v>12</v>
      </c>
      <c r="R16" s="54">
        <v>7</v>
      </c>
      <c r="S16" s="54" t="s">
        <v>644</v>
      </c>
      <c r="T16" s="54" t="s">
        <v>644</v>
      </c>
      <c r="U16" s="54" t="s">
        <v>644</v>
      </c>
      <c r="V16" s="54" t="s">
        <v>645</v>
      </c>
      <c r="W16" s="54">
        <v>3683</v>
      </c>
      <c r="X16" s="54">
        <v>1770</v>
      </c>
      <c r="Y16" s="54">
        <v>3147</v>
      </c>
      <c r="Z16" s="54">
        <v>2261</v>
      </c>
      <c r="AA16" s="54">
        <v>46</v>
      </c>
      <c r="AB16" s="57">
        <v>15.7</v>
      </c>
    </row>
    <row r="17" spans="1:28" ht="12" customHeight="1" x14ac:dyDescent="0.25">
      <c r="A17" s="13" t="s">
        <v>7</v>
      </c>
      <c r="B17" s="54">
        <v>1338</v>
      </c>
      <c r="C17" s="54">
        <v>119</v>
      </c>
      <c r="D17" s="54">
        <v>107</v>
      </c>
      <c r="E17" s="54">
        <v>153</v>
      </c>
      <c r="F17" s="54">
        <v>232</v>
      </c>
      <c r="G17" s="54">
        <v>170</v>
      </c>
      <c r="H17" s="54">
        <v>116</v>
      </c>
      <c r="I17" s="54">
        <v>137</v>
      </c>
      <c r="J17" s="54">
        <v>130</v>
      </c>
      <c r="K17" s="54">
        <v>78</v>
      </c>
      <c r="L17" s="54">
        <v>38</v>
      </c>
      <c r="M17" s="54">
        <v>15</v>
      </c>
      <c r="N17" s="54">
        <v>8</v>
      </c>
      <c r="O17" s="54">
        <v>9</v>
      </c>
      <c r="P17" s="54">
        <v>9</v>
      </c>
      <c r="Q17" s="54">
        <v>7</v>
      </c>
      <c r="R17" s="54" t="s">
        <v>644</v>
      </c>
      <c r="S17" s="54" t="s">
        <v>644</v>
      </c>
      <c r="T17" s="54" t="s">
        <v>644</v>
      </c>
      <c r="U17" s="54" t="s">
        <v>644</v>
      </c>
      <c r="V17" s="54" t="s">
        <v>645</v>
      </c>
      <c r="W17" s="54">
        <v>525</v>
      </c>
      <c r="X17" s="54">
        <v>814</v>
      </c>
      <c r="Y17" s="54">
        <v>380</v>
      </c>
      <c r="Z17" s="54">
        <v>934</v>
      </c>
      <c r="AA17" s="54">
        <v>25</v>
      </c>
      <c r="AB17" s="57">
        <v>24.1</v>
      </c>
    </row>
    <row r="18" spans="1:28" ht="12" customHeight="1" x14ac:dyDescent="0.25">
      <c r="A18" s="13" t="s">
        <v>35</v>
      </c>
      <c r="B18" s="54">
        <v>4115</v>
      </c>
      <c r="C18" s="54">
        <v>964</v>
      </c>
      <c r="D18" s="54">
        <v>980</v>
      </c>
      <c r="E18" s="54">
        <v>824</v>
      </c>
      <c r="F18" s="54">
        <v>594</v>
      </c>
      <c r="G18" s="54">
        <v>335</v>
      </c>
      <c r="H18" s="54">
        <v>125</v>
      </c>
      <c r="I18" s="54">
        <v>92</v>
      </c>
      <c r="J18" s="54">
        <v>78</v>
      </c>
      <c r="K18" s="54">
        <v>48</v>
      </c>
      <c r="L18" s="54">
        <v>25</v>
      </c>
      <c r="M18" s="54">
        <v>13</v>
      </c>
      <c r="N18" s="54">
        <v>10</v>
      </c>
      <c r="O18" s="54">
        <v>8</v>
      </c>
      <c r="P18" s="54">
        <v>8</v>
      </c>
      <c r="Q18" s="54">
        <v>5</v>
      </c>
      <c r="R18" s="54" t="s">
        <v>644</v>
      </c>
      <c r="S18" s="54" t="s">
        <v>644</v>
      </c>
      <c r="T18" s="54" t="s">
        <v>644</v>
      </c>
      <c r="U18" s="54" t="s">
        <v>644</v>
      </c>
      <c r="V18" s="54" t="s">
        <v>645</v>
      </c>
      <c r="W18" s="54">
        <v>3158</v>
      </c>
      <c r="X18" s="54">
        <v>957</v>
      </c>
      <c r="Y18" s="54">
        <v>2768</v>
      </c>
      <c r="Z18" s="54">
        <v>1327</v>
      </c>
      <c r="AA18" s="54">
        <v>21</v>
      </c>
      <c r="AB18" s="57">
        <v>13</v>
      </c>
    </row>
    <row r="19" spans="1:28" ht="12" customHeight="1" x14ac:dyDescent="0.25">
      <c r="A19" s="14" t="s">
        <v>8</v>
      </c>
      <c r="B19" s="54">
        <v>488</v>
      </c>
      <c r="C19" s="54" t="s">
        <v>644</v>
      </c>
      <c r="D19" s="54">
        <v>12</v>
      </c>
      <c r="E19" s="54">
        <v>29</v>
      </c>
      <c r="F19" s="54">
        <v>67</v>
      </c>
      <c r="G19" s="54">
        <v>72</v>
      </c>
      <c r="H19" s="54">
        <v>60</v>
      </c>
      <c r="I19" s="54">
        <v>71</v>
      </c>
      <c r="J19" s="54">
        <v>69</v>
      </c>
      <c r="K19" s="54">
        <v>43</v>
      </c>
      <c r="L19" s="54">
        <v>20</v>
      </c>
      <c r="M19" s="54">
        <v>11</v>
      </c>
      <c r="N19" s="54">
        <v>8</v>
      </c>
      <c r="O19" s="54">
        <v>7</v>
      </c>
      <c r="P19" s="54">
        <v>8</v>
      </c>
      <c r="Q19" s="54" t="s">
        <v>644</v>
      </c>
      <c r="R19" s="54" t="s">
        <v>644</v>
      </c>
      <c r="S19" s="54" t="s">
        <v>644</v>
      </c>
      <c r="T19" s="54" t="s">
        <v>644</v>
      </c>
      <c r="U19" s="54" t="s">
        <v>644</v>
      </c>
      <c r="V19" s="54" t="s">
        <v>645</v>
      </c>
      <c r="W19" s="54">
        <v>83</v>
      </c>
      <c r="X19" s="54">
        <v>405</v>
      </c>
      <c r="Y19" s="54">
        <v>43</v>
      </c>
      <c r="Z19" s="54">
        <v>428</v>
      </c>
      <c r="AA19" s="54">
        <v>17</v>
      </c>
      <c r="AB19" s="57">
        <v>31.3</v>
      </c>
    </row>
    <row r="20" spans="1:28" ht="12" customHeight="1" x14ac:dyDescent="0.25">
      <c r="A20" s="14" t="s">
        <v>36</v>
      </c>
      <c r="B20" s="54">
        <v>3628</v>
      </c>
      <c r="C20" s="54">
        <v>962</v>
      </c>
      <c r="D20" s="54">
        <v>968</v>
      </c>
      <c r="E20" s="54">
        <v>795</v>
      </c>
      <c r="F20" s="54">
        <v>527</v>
      </c>
      <c r="G20" s="54">
        <v>263</v>
      </c>
      <c r="H20" s="54">
        <v>65</v>
      </c>
      <c r="I20" s="54">
        <v>21</v>
      </c>
      <c r="J20" s="54">
        <v>9</v>
      </c>
      <c r="K20" s="54" t="s">
        <v>644</v>
      </c>
      <c r="L20" s="54">
        <v>5</v>
      </c>
      <c r="M20" s="54" t="s">
        <v>644</v>
      </c>
      <c r="N20" s="54" t="s">
        <v>644</v>
      </c>
      <c r="O20" s="54" t="s">
        <v>644</v>
      </c>
      <c r="P20" s="54" t="s">
        <v>644</v>
      </c>
      <c r="Q20" s="54" t="s">
        <v>644</v>
      </c>
      <c r="R20" s="54" t="s">
        <v>644</v>
      </c>
      <c r="S20" s="54" t="s">
        <v>644</v>
      </c>
      <c r="T20" s="54" t="s">
        <v>645</v>
      </c>
      <c r="U20" s="54" t="s">
        <v>644</v>
      </c>
      <c r="V20" s="54" t="s">
        <v>645</v>
      </c>
      <c r="W20" s="54">
        <v>3075</v>
      </c>
      <c r="X20" s="54">
        <v>552</v>
      </c>
      <c r="Y20" s="54">
        <v>2724</v>
      </c>
      <c r="Z20" s="54">
        <v>899</v>
      </c>
      <c r="AA20" s="54" t="s">
        <v>644</v>
      </c>
      <c r="AB20" s="57">
        <v>10.5</v>
      </c>
    </row>
    <row r="21" spans="1:28" ht="12" customHeight="1" x14ac:dyDescent="0.25">
      <c r="A21" s="15" t="s">
        <v>9</v>
      </c>
      <c r="B21" s="54">
        <v>1920</v>
      </c>
      <c r="C21" s="54">
        <v>538</v>
      </c>
      <c r="D21" s="54">
        <v>548</v>
      </c>
      <c r="E21" s="54">
        <v>426</v>
      </c>
      <c r="F21" s="54">
        <v>240</v>
      </c>
      <c r="G21" s="54">
        <v>128</v>
      </c>
      <c r="H21" s="54">
        <v>23</v>
      </c>
      <c r="I21" s="54">
        <v>7</v>
      </c>
      <c r="J21" s="54" t="s">
        <v>644</v>
      </c>
      <c r="K21" s="54" t="s">
        <v>644</v>
      </c>
      <c r="L21" s="54" t="s">
        <v>644</v>
      </c>
      <c r="M21" s="54" t="s">
        <v>644</v>
      </c>
      <c r="N21" s="54" t="s">
        <v>644</v>
      </c>
      <c r="O21" s="54" t="s">
        <v>644</v>
      </c>
      <c r="P21" s="54" t="s">
        <v>644</v>
      </c>
      <c r="Q21" s="54" t="s">
        <v>644</v>
      </c>
      <c r="R21" s="54" t="s">
        <v>644</v>
      </c>
      <c r="S21" s="54" t="s">
        <v>644</v>
      </c>
      <c r="T21" s="54" t="s">
        <v>645</v>
      </c>
      <c r="U21" s="54" t="s">
        <v>644</v>
      </c>
      <c r="V21" s="54" t="s">
        <v>645</v>
      </c>
      <c r="W21" s="54">
        <v>1676</v>
      </c>
      <c r="X21" s="54">
        <v>244</v>
      </c>
      <c r="Y21" s="54">
        <v>1512</v>
      </c>
      <c r="Z21" s="54">
        <v>404</v>
      </c>
      <c r="AA21" s="54" t="s">
        <v>644</v>
      </c>
      <c r="AB21" s="57">
        <v>9.9</v>
      </c>
    </row>
    <row r="22" spans="1:28" ht="12" customHeight="1" x14ac:dyDescent="0.25">
      <c r="A22" s="15" t="s">
        <v>10</v>
      </c>
      <c r="B22" s="54">
        <v>1708</v>
      </c>
      <c r="C22" s="54">
        <v>423</v>
      </c>
      <c r="D22" s="54">
        <v>420</v>
      </c>
      <c r="E22" s="54">
        <v>368</v>
      </c>
      <c r="F22" s="54">
        <v>287</v>
      </c>
      <c r="G22" s="54">
        <v>135</v>
      </c>
      <c r="H22" s="54">
        <v>42</v>
      </c>
      <c r="I22" s="54">
        <v>14</v>
      </c>
      <c r="J22" s="54">
        <v>6</v>
      </c>
      <c r="K22" s="54" t="s">
        <v>644</v>
      </c>
      <c r="L22" s="54" t="s">
        <v>644</v>
      </c>
      <c r="M22" s="54" t="s">
        <v>644</v>
      </c>
      <c r="N22" s="54" t="s">
        <v>644</v>
      </c>
      <c r="O22" s="54" t="s">
        <v>644</v>
      </c>
      <c r="P22" s="54" t="s">
        <v>644</v>
      </c>
      <c r="Q22" s="54" t="s">
        <v>644</v>
      </c>
      <c r="R22" s="54" t="s">
        <v>645</v>
      </c>
      <c r="S22" s="54" t="s">
        <v>645</v>
      </c>
      <c r="T22" s="54" t="s">
        <v>645</v>
      </c>
      <c r="U22" s="54" t="s">
        <v>645</v>
      </c>
      <c r="V22" s="54" t="s">
        <v>645</v>
      </c>
      <c r="W22" s="54">
        <v>1400</v>
      </c>
      <c r="X22" s="54">
        <v>308</v>
      </c>
      <c r="Y22" s="54">
        <v>1212</v>
      </c>
      <c r="Z22" s="54">
        <v>496</v>
      </c>
      <c r="AA22" s="54" t="s">
        <v>644</v>
      </c>
      <c r="AB22" s="57">
        <v>11.2</v>
      </c>
    </row>
    <row r="23" spans="1:28" ht="20.100000000000001" customHeight="1" x14ac:dyDescent="0.25">
      <c r="A23" s="7" t="s">
        <v>33</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row>
    <row r="24" spans="1:28" ht="20.100000000000001" customHeight="1" x14ac:dyDescent="0.25">
      <c r="A24" s="39" t="s">
        <v>29</v>
      </c>
      <c r="B24" s="53">
        <v>15919</v>
      </c>
      <c r="C24" s="53">
        <v>1153</v>
      </c>
      <c r="D24" s="53">
        <v>1203</v>
      </c>
      <c r="E24" s="53">
        <v>1132</v>
      </c>
      <c r="F24" s="53">
        <v>1086</v>
      </c>
      <c r="G24" s="53">
        <v>1054</v>
      </c>
      <c r="H24" s="53">
        <v>1147</v>
      </c>
      <c r="I24" s="53">
        <v>1290</v>
      </c>
      <c r="J24" s="53">
        <v>1323</v>
      </c>
      <c r="K24" s="53">
        <v>1258</v>
      </c>
      <c r="L24" s="53">
        <v>1122</v>
      </c>
      <c r="M24" s="53">
        <v>993</v>
      </c>
      <c r="N24" s="53">
        <v>868</v>
      </c>
      <c r="O24" s="53">
        <v>752</v>
      </c>
      <c r="P24" s="53">
        <v>496</v>
      </c>
      <c r="Q24" s="53">
        <v>430</v>
      </c>
      <c r="R24" s="53">
        <v>316</v>
      </c>
      <c r="S24" s="53">
        <v>179</v>
      </c>
      <c r="T24" s="53">
        <v>85</v>
      </c>
      <c r="U24" s="53">
        <v>27</v>
      </c>
      <c r="V24" s="53" t="s">
        <v>644</v>
      </c>
      <c r="W24" s="53">
        <v>4159</v>
      </c>
      <c r="X24" s="53">
        <v>11759</v>
      </c>
      <c r="Y24" s="53">
        <v>3488</v>
      </c>
      <c r="Z24" s="53">
        <v>10893</v>
      </c>
      <c r="AA24" s="53">
        <v>1537</v>
      </c>
      <c r="AB24" s="58">
        <v>35.299999999999997</v>
      </c>
    </row>
    <row r="25" spans="1:28" ht="12" customHeight="1" x14ac:dyDescent="0.25">
      <c r="A25" s="12" t="s">
        <v>37</v>
      </c>
      <c r="B25" s="54">
        <v>11134</v>
      </c>
      <c r="C25" s="54">
        <v>692</v>
      </c>
      <c r="D25" s="54">
        <v>766</v>
      </c>
      <c r="E25" s="54">
        <v>755</v>
      </c>
      <c r="F25" s="54">
        <v>746</v>
      </c>
      <c r="G25" s="54">
        <v>733</v>
      </c>
      <c r="H25" s="54">
        <v>793</v>
      </c>
      <c r="I25" s="54">
        <v>901</v>
      </c>
      <c r="J25" s="54">
        <v>963</v>
      </c>
      <c r="K25" s="54">
        <v>911</v>
      </c>
      <c r="L25" s="54">
        <v>815</v>
      </c>
      <c r="M25" s="54">
        <v>691</v>
      </c>
      <c r="N25" s="54">
        <v>624</v>
      </c>
      <c r="O25" s="54">
        <v>573</v>
      </c>
      <c r="P25" s="54">
        <v>404</v>
      </c>
      <c r="Q25" s="54">
        <v>325</v>
      </c>
      <c r="R25" s="54">
        <v>232</v>
      </c>
      <c r="S25" s="54">
        <v>124</v>
      </c>
      <c r="T25" s="54">
        <v>61</v>
      </c>
      <c r="U25" s="54">
        <v>22</v>
      </c>
      <c r="V25" s="54" t="s">
        <v>644</v>
      </c>
      <c r="W25" s="54">
        <v>2676</v>
      </c>
      <c r="X25" s="54">
        <v>8458</v>
      </c>
      <c r="Y25" s="54">
        <v>2213</v>
      </c>
      <c r="Z25" s="54">
        <v>7749</v>
      </c>
      <c r="AA25" s="54">
        <v>1172</v>
      </c>
      <c r="AB25" s="57">
        <v>36.5</v>
      </c>
    </row>
    <row r="26" spans="1:28" ht="12" customHeight="1" x14ac:dyDescent="0.25">
      <c r="A26" s="12" t="s">
        <v>38</v>
      </c>
      <c r="B26" s="54">
        <v>5485</v>
      </c>
      <c r="C26" s="54">
        <v>310</v>
      </c>
      <c r="D26" s="54">
        <v>324</v>
      </c>
      <c r="E26" s="54">
        <v>312</v>
      </c>
      <c r="F26" s="54">
        <v>313</v>
      </c>
      <c r="G26" s="54">
        <v>314</v>
      </c>
      <c r="H26" s="54">
        <v>381</v>
      </c>
      <c r="I26" s="54">
        <v>436</v>
      </c>
      <c r="J26" s="54">
        <v>454</v>
      </c>
      <c r="K26" s="54">
        <v>429</v>
      </c>
      <c r="L26" s="54">
        <v>409</v>
      </c>
      <c r="M26" s="54">
        <v>385</v>
      </c>
      <c r="N26" s="54">
        <v>375</v>
      </c>
      <c r="O26" s="54">
        <v>339</v>
      </c>
      <c r="P26" s="54">
        <v>234</v>
      </c>
      <c r="Q26" s="54">
        <v>194</v>
      </c>
      <c r="R26" s="54">
        <v>140</v>
      </c>
      <c r="S26" s="54">
        <v>79</v>
      </c>
      <c r="T26" s="54">
        <v>40</v>
      </c>
      <c r="U26" s="54">
        <v>16</v>
      </c>
      <c r="V26" s="54" t="s">
        <v>644</v>
      </c>
      <c r="W26" s="54">
        <v>1140</v>
      </c>
      <c r="X26" s="54">
        <v>4346</v>
      </c>
      <c r="Y26" s="54">
        <v>946</v>
      </c>
      <c r="Z26" s="54">
        <v>3836</v>
      </c>
      <c r="AA26" s="54">
        <v>703</v>
      </c>
      <c r="AB26" s="57">
        <v>39.1</v>
      </c>
    </row>
    <row r="27" spans="1:28" ht="12" customHeight="1" x14ac:dyDescent="0.25">
      <c r="A27" s="19" t="s">
        <v>19</v>
      </c>
      <c r="B27" s="54">
        <v>112</v>
      </c>
      <c r="C27" s="54">
        <v>10</v>
      </c>
      <c r="D27" s="54">
        <v>8</v>
      </c>
      <c r="E27" s="54">
        <v>6</v>
      </c>
      <c r="F27" s="54">
        <v>5</v>
      </c>
      <c r="G27" s="54">
        <v>9</v>
      </c>
      <c r="H27" s="54">
        <v>14</v>
      </c>
      <c r="I27" s="54">
        <v>14</v>
      </c>
      <c r="J27" s="54">
        <v>15</v>
      </c>
      <c r="K27" s="54">
        <v>8</v>
      </c>
      <c r="L27" s="54">
        <v>6</v>
      </c>
      <c r="M27" s="54">
        <v>6</v>
      </c>
      <c r="N27" s="54" t="s">
        <v>644</v>
      </c>
      <c r="O27" s="54" t="s">
        <v>644</v>
      </c>
      <c r="P27" s="54" t="s">
        <v>644</v>
      </c>
      <c r="Q27" s="54" t="s">
        <v>644</v>
      </c>
      <c r="R27" s="54" t="s">
        <v>644</v>
      </c>
      <c r="S27" s="54" t="s">
        <v>644</v>
      </c>
      <c r="T27" s="54" t="s">
        <v>644</v>
      </c>
      <c r="U27" s="54" t="s">
        <v>645</v>
      </c>
      <c r="V27" s="54" t="s">
        <v>645</v>
      </c>
      <c r="W27" s="54">
        <v>27</v>
      </c>
      <c r="X27" s="54">
        <v>86</v>
      </c>
      <c r="Y27" s="54">
        <v>24</v>
      </c>
      <c r="Z27" s="54">
        <v>85</v>
      </c>
      <c r="AA27" s="54" t="s">
        <v>644</v>
      </c>
      <c r="AB27" s="57">
        <v>31.2</v>
      </c>
    </row>
    <row r="28" spans="1:28" ht="12" customHeight="1" x14ac:dyDescent="0.25">
      <c r="A28" s="19" t="s">
        <v>53</v>
      </c>
      <c r="B28" s="54">
        <v>165</v>
      </c>
      <c r="C28" s="54">
        <v>12</v>
      </c>
      <c r="D28" s="54">
        <v>12</v>
      </c>
      <c r="E28" s="54">
        <v>10</v>
      </c>
      <c r="F28" s="54">
        <v>10</v>
      </c>
      <c r="G28" s="54">
        <v>11</v>
      </c>
      <c r="H28" s="54">
        <v>12</v>
      </c>
      <c r="I28" s="54">
        <v>13</v>
      </c>
      <c r="J28" s="54">
        <v>11</v>
      </c>
      <c r="K28" s="54">
        <v>11</v>
      </c>
      <c r="L28" s="54">
        <v>13</v>
      </c>
      <c r="M28" s="54">
        <v>10</v>
      </c>
      <c r="N28" s="54">
        <v>10</v>
      </c>
      <c r="O28" s="54">
        <v>10</v>
      </c>
      <c r="P28" s="54">
        <v>8</v>
      </c>
      <c r="Q28" s="54" t="s">
        <v>644</v>
      </c>
      <c r="R28" s="54" t="s">
        <v>644</v>
      </c>
      <c r="S28" s="54" t="s">
        <v>644</v>
      </c>
      <c r="T28" s="54" t="s">
        <v>644</v>
      </c>
      <c r="U28" s="54" t="s">
        <v>644</v>
      </c>
      <c r="V28" s="54" t="s">
        <v>645</v>
      </c>
      <c r="W28" s="54">
        <v>41</v>
      </c>
      <c r="X28" s="54">
        <v>124</v>
      </c>
      <c r="Y28" s="54">
        <v>35</v>
      </c>
      <c r="Z28" s="54">
        <v>112</v>
      </c>
      <c r="AA28" s="54">
        <v>18</v>
      </c>
      <c r="AB28" s="57">
        <v>36.5</v>
      </c>
    </row>
    <row r="29" spans="1:28" ht="12" customHeight="1" x14ac:dyDescent="0.25">
      <c r="A29" s="19" t="s">
        <v>15</v>
      </c>
      <c r="B29" s="54">
        <v>379</v>
      </c>
      <c r="C29" s="54">
        <v>21</v>
      </c>
      <c r="D29" s="54">
        <v>22</v>
      </c>
      <c r="E29" s="54">
        <v>22</v>
      </c>
      <c r="F29" s="54">
        <v>24</v>
      </c>
      <c r="G29" s="54">
        <v>23</v>
      </c>
      <c r="H29" s="54">
        <v>22</v>
      </c>
      <c r="I29" s="54">
        <v>26</v>
      </c>
      <c r="J29" s="54">
        <v>33</v>
      </c>
      <c r="K29" s="54">
        <v>35</v>
      </c>
      <c r="L29" s="54">
        <v>31</v>
      </c>
      <c r="M29" s="54">
        <v>26</v>
      </c>
      <c r="N29" s="54">
        <v>25</v>
      </c>
      <c r="O29" s="54">
        <v>20</v>
      </c>
      <c r="P29" s="54">
        <v>19</v>
      </c>
      <c r="Q29" s="54">
        <v>14</v>
      </c>
      <c r="R29" s="54">
        <v>11</v>
      </c>
      <c r="S29" s="54" t="s">
        <v>644</v>
      </c>
      <c r="T29" s="54" t="s">
        <v>644</v>
      </c>
      <c r="U29" s="54" t="s">
        <v>644</v>
      </c>
      <c r="V29" s="54" t="s">
        <v>645</v>
      </c>
      <c r="W29" s="54">
        <v>77</v>
      </c>
      <c r="X29" s="54">
        <v>302</v>
      </c>
      <c r="Y29" s="54">
        <v>64</v>
      </c>
      <c r="Z29" s="54">
        <v>265</v>
      </c>
      <c r="AA29" s="54">
        <v>50</v>
      </c>
      <c r="AB29" s="57">
        <v>38.9</v>
      </c>
    </row>
    <row r="30" spans="1:28" ht="12" customHeight="1" x14ac:dyDescent="0.25">
      <c r="A30" s="19" t="s">
        <v>16</v>
      </c>
      <c r="B30" s="54">
        <v>773</v>
      </c>
      <c r="C30" s="54">
        <v>42</v>
      </c>
      <c r="D30" s="54">
        <v>49</v>
      </c>
      <c r="E30" s="54">
        <v>51</v>
      </c>
      <c r="F30" s="54">
        <v>56</v>
      </c>
      <c r="G30" s="54">
        <v>50</v>
      </c>
      <c r="H30" s="54">
        <v>48</v>
      </c>
      <c r="I30" s="54">
        <v>50</v>
      </c>
      <c r="J30" s="54">
        <v>56</v>
      </c>
      <c r="K30" s="54">
        <v>67</v>
      </c>
      <c r="L30" s="54">
        <v>60</v>
      </c>
      <c r="M30" s="54">
        <v>57</v>
      </c>
      <c r="N30" s="54">
        <v>53</v>
      </c>
      <c r="O30" s="54">
        <v>48</v>
      </c>
      <c r="P30" s="54">
        <v>35</v>
      </c>
      <c r="Q30" s="54">
        <v>26</v>
      </c>
      <c r="R30" s="54">
        <v>16</v>
      </c>
      <c r="S30" s="54">
        <v>6</v>
      </c>
      <c r="T30" s="54" t="s">
        <v>644</v>
      </c>
      <c r="U30" s="54" t="s">
        <v>644</v>
      </c>
      <c r="V30" s="54" t="s">
        <v>644</v>
      </c>
      <c r="W30" s="54">
        <v>176</v>
      </c>
      <c r="X30" s="54">
        <v>597</v>
      </c>
      <c r="Y30" s="54">
        <v>142</v>
      </c>
      <c r="Z30" s="54">
        <v>546</v>
      </c>
      <c r="AA30" s="54">
        <v>86</v>
      </c>
      <c r="AB30" s="57">
        <v>37.799999999999997</v>
      </c>
    </row>
    <row r="31" spans="1:28" ht="12" customHeight="1" x14ac:dyDescent="0.25">
      <c r="A31" s="19" t="s">
        <v>17</v>
      </c>
      <c r="B31" s="54">
        <v>349</v>
      </c>
      <c r="C31" s="54">
        <v>18</v>
      </c>
      <c r="D31" s="54">
        <v>21</v>
      </c>
      <c r="E31" s="54">
        <v>19</v>
      </c>
      <c r="F31" s="54">
        <v>20</v>
      </c>
      <c r="G31" s="54">
        <v>16</v>
      </c>
      <c r="H31" s="54">
        <v>17</v>
      </c>
      <c r="I31" s="54">
        <v>32</v>
      </c>
      <c r="J31" s="54">
        <v>31</v>
      </c>
      <c r="K31" s="54">
        <v>30</v>
      </c>
      <c r="L31" s="54">
        <v>24</v>
      </c>
      <c r="M31" s="54">
        <v>13</v>
      </c>
      <c r="N31" s="54">
        <v>21</v>
      </c>
      <c r="O31" s="54">
        <v>42</v>
      </c>
      <c r="P31" s="54">
        <v>25</v>
      </c>
      <c r="Q31" s="54">
        <v>11</v>
      </c>
      <c r="R31" s="54">
        <v>6</v>
      </c>
      <c r="S31" s="54" t="s">
        <v>644</v>
      </c>
      <c r="T31" s="54" t="s">
        <v>644</v>
      </c>
      <c r="U31" s="54" t="s">
        <v>644</v>
      </c>
      <c r="V31" s="54" t="s">
        <v>645</v>
      </c>
      <c r="W31" s="54">
        <v>70</v>
      </c>
      <c r="X31" s="54">
        <v>280</v>
      </c>
      <c r="Y31" s="54">
        <v>57</v>
      </c>
      <c r="Z31" s="54">
        <v>246</v>
      </c>
      <c r="AA31" s="54">
        <v>46</v>
      </c>
      <c r="AB31" s="57">
        <v>40.200000000000003</v>
      </c>
    </row>
    <row r="32" spans="1:28" ht="12" customHeight="1" x14ac:dyDescent="0.25">
      <c r="A32" s="19" t="s">
        <v>54</v>
      </c>
      <c r="B32" s="54">
        <v>212</v>
      </c>
      <c r="C32" s="54">
        <v>10</v>
      </c>
      <c r="D32" s="54">
        <v>12</v>
      </c>
      <c r="E32" s="54">
        <v>16</v>
      </c>
      <c r="F32" s="54">
        <v>15</v>
      </c>
      <c r="G32" s="54">
        <v>8</v>
      </c>
      <c r="H32" s="54">
        <v>7</v>
      </c>
      <c r="I32" s="54">
        <v>8</v>
      </c>
      <c r="J32" s="54">
        <v>16</v>
      </c>
      <c r="K32" s="54">
        <v>16</v>
      </c>
      <c r="L32" s="54">
        <v>18</v>
      </c>
      <c r="M32" s="54">
        <v>15</v>
      </c>
      <c r="N32" s="54">
        <v>14</v>
      </c>
      <c r="O32" s="54">
        <v>18</v>
      </c>
      <c r="P32" s="54">
        <v>17</v>
      </c>
      <c r="Q32" s="54">
        <v>9</v>
      </c>
      <c r="R32" s="54">
        <v>7</v>
      </c>
      <c r="S32" s="54" t="s">
        <v>644</v>
      </c>
      <c r="T32" s="54" t="s">
        <v>644</v>
      </c>
      <c r="U32" s="54" t="s">
        <v>644</v>
      </c>
      <c r="V32" s="54" t="s">
        <v>645</v>
      </c>
      <c r="W32" s="54">
        <v>47</v>
      </c>
      <c r="X32" s="54">
        <v>165</v>
      </c>
      <c r="Y32" s="54">
        <v>38</v>
      </c>
      <c r="Z32" s="54">
        <v>136</v>
      </c>
      <c r="AA32" s="54">
        <v>38</v>
      </c>
      <c r="AB32" s="57">
        <v>42</v>
      </c>
    </row>
    <row r="33" spans="1:28" ht="12" customHeight="1" x14ac:dyDescent="0.25">
      <c r="A33" s="19" t="s">
        <v>55</v>
      </c>
      <c r="B33" s="54">
        <v>278</v>
      </c>
      <c r="C33" s="54">
        <v>15</v>
      </c>
      <c r="D33" s="54">
        <v>12</v>
      </c>
      <c r="E33" s="54">
        <v>11</v>
      </c>
      <c r="F33" s="54">
        <v>14</v>
      </c>
      <c r="G33" s="54">
        <v>16</v>
      </c>
      <c r="H33" s="54">
        <v>16</v>
      </c>
      <c r="I33" s="54">
        <v>14</v>
      </c>
      <c r="J33" s="54">
        <v>14</v>
      </c>
      <c r="K33" s="54">
        <v>17</v>
      </c>
      <c r="L33" s="54">
        <v>21</v>
      </c>
      <c r="M33" s="54">
        <v>18</v>
      </c>
      <c r="N33" s="54">
        <v>19</v>
      </c>
      <c r="O33" s="54">
        <v>26</v>
      </c>
      <c r="P33" s="54">
        <v>26</v>
      </c>
      <c r="Q33" s="54">
        <v>23</v>
      </c>
      <c r="R33" s="54">
        <v>7</v>
      </c>
      <c r="S33" s="54" t="s">
        <v>644</v>
      </c>
      <c r="T33" s="54" t="s">
        <v>644</v>
      </c>
      <c r="U33" s="54" t="s">
        <v>644</v>
      </c>
      <c r="V33" s="54" t="s">
        <v>644</v>
      </c>
      <c r="W33" s="54">
        <v>47</v>
      </c>
      <c r="X33" s="54">
        <v>231</v>
      </c>
      <c r="Y33" s="54">
        <v>38</v>
      </c>
      <c r="Z33" s="54">
        <v>176</v>
      </c>
      <c r="AA33" s="54">
        <v>64</v>
      </c>
      <c r="AB33" s="57">
        <v>44.6</v>
      </c>
    </row>
    <row r="34" spans="1:28" ht="12" customHeight="1" x14ac:dyDescent="0.25">
      <c r="A34" s="19" t="s">
        <v>18</v>
      </c>
      <c r="B34" s="54">
        <v>1559</v>
      </c>
      <c r="C34" s="54">
        <v>89</v>
      </c>
      <c r="D34" s="54">
        <v>91</v>
      </c>
      <c r="E34" s="54">
        <v>84</v>
      </c>
      <c r="F34" s="54">
        <v>81</v>
      </c>
      <c r="G34" s="54">
        <v>88</v>
      </c>
      <c r="H34" s="54">
        <v>123</v>
      </c>
      <c r="I34" s="54">
        <v>149</v>
      </c>
      <c r="J34" s="54">
        <v>136</v>
      </c>
      <c r="K34" s="54">
        <v>115</v>
      </c>
      <c r="L34" s="54">
        <v>117</v>
      </c>
      <c r="M34" s="54">
        <v>138</v>
      </c>
      <c r="N34" s="54">
        <v>122</v>
      </c>
      <c r="O34" s="54">
        <v>82</v>
      </c>
      <c r="P34" s="54">
        <v>37</v>
      </c>
      <c r="Q34" s="54">
        <v>39</v>
      </c>
      <c r="R34" s="54">
        <v>36</v>
      </c>
      <c r="S34" s="54">
        <v>21</v>
      </c>
      <c r="T34" s="54">
        <v>8</v>
      </c>
      <c r="U34" s="54" t="s">
        <v>644</v>
      </c>
      <c r="V34" s="54" t="s">
        <v>644</v>
      </c>
      <c r="W34" s="54">
        <v>313</v>
      </c>
      <c r="X34" s="54">
        <v>1246</v>
      </c>
      <c r="Y34" s="54">
        <v>264</v>
      </c>
      <c r="Z34" s="54">
        <v>1150</v>
      </c>
      <c r="AA34" s="54">
        <v>145</v>
      </c>
      <c r="AB34" s="57">
        <v>38.1</v>
      </c>
    </row>
    <row r="35" spans="1:28" ht="12" customHeight="1" x14ac:dyDescent="0.25">
      <c r="A35" s="19" t="s">
        <v>56</v>
      </c>
      <c r="B35" s="54">
        <v>167</v>
      </c>
      <c r="C35" s="54">
        <v>11</v>
      </c>
      <c r="D35" s="54">
        <v>10</v>
      </c>
      <c r="E35" s="54">
        <v>11</v>
      </c>
      <c r="F35" s="54">
        <v>13</v>
      </c>
      <c r="G35" s="54">
        <v>13</v>
      </c>
      <c r="H35" s="54">
        <v>11</v>
      </c>
      <c r="I35" s="54">
        <v>12</v>
      </c>
      <c r="J35" s="54">
        <v>14</v>
      </c>
      <c r="K35" s="54">
        <v>15</v>
      </c>
      <c r="L35" s="54">
        <v>18</v>
      </c>
      <c r="M35" s="54">
        <v>14</v>
      </c>
      <c r="N35" s="54">
        <v>8</v>
      </c>
      <c r="O35" s="54" t="s">
        <v>644</v>
      </c>
      <c r="P35" s="54" t="s">
        <v>644</v>
      </c>
      <c r="Q35" s="54" t="s">
        <v>644</v>
      </c>
      <c r="R35" s="54" t="s">
        <v>644</v>
      </c>
      <c r="S35" s="54" t="s">
        <v>644</v>
      </c>
      <c r="T35" s="54" t="s">
        <v>644</v>
      </c>
      <c r="U35" s="54" t="s">
        <v>644</v>
      </c>
      <c r="V35" s="54" t="s">
        <v>645</v>
      </c>
      <c r="W35" s="54">
        <v>40</v>
      </c>
      <c r="X35" s="54">
        <v>126</v>
      </c>
      <c r="Y35" s="54">
        <v>32</v>
      </c>
      <c r="Z35" s="54">
        <v>123</v>
      </c>
      <c r="AA35" s="54">
        <v>12</v>
      </c>
      <c r="AB35" s="57">
        <v>34.9</v>
      </c>
    </row>
    <row r="36" spans="1:28" ht="12" customHeight="1" x14ac:dyDescent="0.25">
      <c r="A36" s="19" t="s">
        <v>20</v>
      </c>
      <c r="B36" s="54">
        <v>571</v>
      </c>
      <c r="C36" s="54">
        <v>30</v>
      </c>
      <c r="D36" s="54">
        <v>32</v>
      </c>
      <c r="E36" s="54">
        <v>30</v>
      </c>
      <c r="F36" s="54">
        <v>28</v>
      </c>
      <c r="G36" s="54">
        <v>29</v>
      </c>
      <c r="H36" s="54">
        <v>45</v>
      </c>
      <c r="I36" s="54">
        <v>52</v>
      </c>
      <c r="J36" s="54">
        <v>48</v>
      </c>
      <c r="K36" s="54">
        <v>44</v>
      </c>
      <c r="L36" s="54">
        <v>40</v>
      </c>
      <c r="M36" s="54">
        <v>36</v>
      </c>
      <c r="N36" s="54">
        <v>40</v>
      </c>
      <c r="O36" s="54">
        <v>30</v>
      </c>
      <c r="P36" s="54">
        <v>14</v>
      </c>
      <c r="Q36" s="54">
        <v>25</v>
      </c>
      <c r="R36" s="54">
        <v>20</v>
      </c>
      <c r="S36" s="54">
        <v>16</v>
      </c>
      <c r="T36" s="54">
        <v>7</v>
      </c>
      <c r="U36" s="54" t="s">
        <v>644</v>
      </c>
      <c r="V36" s="54" t="s">
        <v>644</v>
      </c>
      <c r="W36" s="54">
        <v>111</v>
      </c>
      <c r="X36" s="54">
        <v>460</v>
      </c>
      <c r="Y36" s="54">
        <v>92</v>
      </c>
      <c r="Z36" s="54">
        <v>392</v>
      </c>
      <c r="AA36" s="54">
        <v>87</v>
      </c>
      <c r="AB36" s="57">
        <v>40.4</v>
      </c>
    </row>
    <row r="37" spans="1:28" ht="12" customHeight="1" x14ac:dyDescent="0.25">
      <c r="A37" s="19" t="s">
        <v>57</v>
      </c>
      <c r="B37" s="54">
        <v>160</v>
      </c>
      <c r="C37" s="54">
        <v>11</v>
      </c>
      <c r="D37" s="54">
        <v>8</v>
      </c>
      <c r="E37" s="54">
        <v>10</v>
      </c>
      <c r="F37" s="54">
        <v>10</v>
      </c>
      <c r="G37" s="54">
        <v>10</v>
      </c>
      <c r="H37" s="54">
        <v>12</v>
      </c>
      <c r="I37" s="54">
        <v>13</v>
      </c>
      <c r="J37" s="54">
        <v>14</v>
      </c>
      <c r="K37" s="54">
        <v>14</v>
      </c>
      <c r="L37" s="54">
        <v>12</v>
      </c>
      <c r="M37" s="54">
        <v>10</v>
      </c>
      <c r="N37" s="54">
        <v>9</v>
      </c>
      <c r="O37" s="54">
        <v>9</v>
      </c>
      <c r="P37" s="54">
        <v>8</v>
      </c>
      <c r="Q37" s="54" t="s">
        <v>644</v>
      </c>
      <c r="R37" s="54" t="s">
        <v>644</v>
      </c>
      <c r="S37" s="54" t="s">
        <v>644</v>
      </c>
      <c r="T37" s="54" t="s">
        <v>644</v>
      </c>
      <c r="U37" s="54" t="s">
        <v>645</v>
      </c>
      <c r="V37" s="54" t="s">
        <v>645</v>
      </c>
      <c r="W37" s="54">
        <v>35</v>
      </c>
      <c r="X37" s="54">
        <v>126</v>
      </c>
      <c r="Y37" s="54">
        <v>28</v>
      </c>
      <c r="Z37" s="54">
        <v>112</v>
      </c>
      <c r="AA37" s="54">
        <v>20</v>
      </c>
      <c r="AB37" s="57">
        <v>38</v>
      </c>
    </row>
    <row r="38" spans="1:28" ht="12" customHeight="1" x14ac:dyDescent="0.25">
      <c r="A38" s="19" t="s">
        <v>62</v>
      </c>
      <c r="B38" s="54">
        <v>137</v>
      </c>
      <c r="C38" s="54">
        <v>8</v>
      </c>
      <c r="D38" s="54">
        <v>9</v>
      </c>
      <c r="E38" s="54">
        <v>9</v>
      </c>
      <c r="F38" s="54">
        <v>7</v>
      </c>
      <c r="G38" s="54">
        <v>8</v>
      </c>
      <c r="H38" s="54">
        <v>7</v>
      </c>
      <c r="I38" s="54">
        <v>7</v>
      </c>
      <c r="J38" s="54">
        <v>9</v>
      </c>
      <c r="K38" s="54">
        <v>10</v>
      </c>
      <c r="L38" s="54">
        <v>11</v>
      </c>
      <c r="M38" s="54">
        <v>11</v>
      </c>
      <c r="N38" s="54">
        <v>16</v>
      </c>
      <c r="O38" s="54">
        <v>10</v>
      </c>
      <c r="P38" s="54">
        <v>7</v>
      </c>
      <c r="Q38" s="54" t="s">
        <v>644</v>
      </c>
      <c r="R38" s="54" t="s">
        <v>644</v>
      </c>
      <c r="S38" s="54" t="s">
        <v>644</v>
      </c>
      <c r="T38" s="54" t="s">
        <v>644</v>
      </c>
      <c r="U38" s="54" t="s">
        <v>645</v>
      </c>
      <c r="V38" s="54" t="s">
        <v>645</v>
      </c>
      <c r="W38" s="54">
        <v>30</v>
      </c>
      <c r="X38" s="54">
        <v>107</v>
      </c>
      <c r="Y38" s="54">
        <v>26</v>
      </c>
      <c r="Z38" s="54">
        <v>96</v>
      </c>
      <c r="AA38" s="54">
        <v>15</v>
      </c>
      <c r="AB38" s="57">
        <v>39.4</v>
      </c>
    </row>
    <row r="39" spans="1:28" ht="12" customHeight="1" x14ac:dyDescent="0.25">
      <c r="A39" s="12" t="s">
        <v>39</v>
      </c>
      <c r="B39" s="54">
        <v>5648</v>
      </c>
      <c r="C39" s="54">
        <v>382</v>
      </c>
      <c r="D39" s="54">
        <v>442</v>
      </c>
      <c r="E39" s="54">
        <v>443</v>
      </c>
      <c r="F39" s="54">
        <v>433</v>
      </c>
      <c r="G39" s="54">
        <v>419</v>
      </c>
      <c r="H39" s="54">
        <v>412</v>
      </c>
      <c r="I39" s="54">
        <v>465</v>
      </c>
      <c r="J39" s="54">
        <v>509</v>
      </c>
      <c r="K39" s="54">
        <v>482</v>
      </c>
      <c r="L39" s="54">
        <v>406</v>
      </c>
      <c r="M39" s="54">
        <v>306</v>
      </c>
      <c r="N39" s="54">
        <v>249</v>
      </c>
      <c r="O39" s="54">
        <v>234</v>
      </c>
      <c r="P39" s="54">
        <v>170</v>
      </c>
      <c r="Q39" s="54">
        <v>131</v>
      </c>
      <c r="R39" s="54">
        <v>92</v>
      </c>
      <c r="S39" s="54">
        <v>45</v>
      </c>
      <c r="T39" s="54">
        <v>21</v>
      </c>
      <c r="U39" s="54">
        <v>6</v>
      </c>
      <c r="V39" s="54" t="s">
        <v>644</v>
      </c>
      <c r="W39" s="54">
        <v>1536</v>
      </c>
      <c r="X39" s="54">
        <v>4112</v>
      </c>
      <c r="Y39" s="54">
        <v>1267</v>
      </c>
      <c r="Z39" s="54">
        <v>3913</v>
      </c>
      <c r="AA39" s="54">
        <v>468</v>
      </c>
      <c r="AB39" s="57">
        <v>33.9</v>
      </c>
    </row>
    <row r="40" spans="1:28" ht="12" customHeight="1" x14ac:dyDescent="0.25">
      <c r="A40" s="19" t="s">
        <v>40</v>
      </c>
      <c r="B40" s="54">
        <v>230</v>
      </c>
      <c r="C40" s="54">
        <v>13</v>
      </c>
      <c r="D40" s="54">
        <v>18</v>
      </c>
      <c r="E40" s="54">
        <v>16</v>
      </c>
      <c r="F40" s="54">
        <v>18</v>
      </c>
      <c r="G40" s="54">
        <v>14</v>
      </c>
      <c r="H40" s="54">
        <v>13</v>
      </c>
      <c r="I40" s="54">
        <v>20</v>
      </c>
      <c r="J40" s="54">
        <v>22</v>
      </c>
      <c r="K40" s="54">
        <v>21</v>
      </c>
      <c r="L40" s="54">
        <v>16</v>
      </c>
      <c r="M40" s="54">
        <v>13</v>
      </c>
      <c r="N40" s="54">
        <v>11</v>
      </c>
      <c r="O40" s="54">
        <v>16</v>
      </c>
      <c r="P40" s="54">
        <v>12</v>
      </c>
      <c r="Q40" s="54" t="s">
        <v>644</v>
      </c>
      <c r="R40" s="54" t="s">
        <v>644</v>
      </c>
      <c r="S40" s="54" t="s">
        <v>644</v>
      </c>
      <c r="T40" s="54" t="s">
        <v>645</v>
      </c>
      <c r="U40" s="54" t="s">
        <v>644</v>
      </c>
      <c r="V40" s="54" t="s">
        <v>645</v>
      </c>
      <c r="W40" s="54">
        <v>59</v>
      </c>
      <c r="X40" s="54">
        <v>171</v>
      </c>
      <c r="Y40" s="54">
        <v>47</v>
      </c>
      <c r="Z40" s="54">
        <v>164</v>
      </c>
      <c r="AA40" s="54">
        <v>20</v>
      </c>
      <c r="AB40" s="57">
        <v>35.5</v>
      </c>
    </row>
    <row r="41" spans="1:28" ht="12" customHeight="1" x14ac:dyDescent="0.25">
      <c r="A41" s="19" t="s">
        <v>468</v>
      </c>
      <c r="B41" s="54">
        <v>311</v>
      </c>
      <c r="C41" s="54">
        <v>34</v>
      </c>
      <c r="D41" s="54">
        <v>35</v>
      </c>
      <c r="E41" s="54">
        <v>30</v>
      </c>
      <c r="F41" s="54">
        <v>26</v>
      </c>
      <c r="G41" s="54">
        <v>25</v>
      </c>
      <c r="H41" s="54">
        <v>22</v>
      </c>
      <c r="I41" s="54">
        <v>24</v>
      </c>
      <c r="J41" s="54">
        <v>31</v>
      </c>
      <c r="K41" s="54">
        <v>28</v>
      </c>
      <c r="L41" s="54">
        <v>19</v>
      </c>
      <c r="M41" s="54">
        <v>13</v>
      </c>
      <c r="N41" s="54">
        <v>10</v>
      </c>
      <c r="O41" s="54" t="s">
        <v>644</v>
      </c>
      <c r="P41" s="54" t="s">
        <v>644</v>
      </c>
      <c r="Q41" s="54" t="s">
        <v>644</v>
      </c>
      <c r="R41" s="54" t="s">
        <v>644</v>
      </c>
      <c r="S41" s="54" t="s">
        <v>644</v>
      </c>
      <c r="T41" s="54" t="s">
        <v>645</v>
      </c>
      <c r="U41" s="54" t="s">
        <v>644</v>
      </c>
      <c r="V41" s="54" t="s">
        <v>645</v>
      </c>
      <c r="W41" s="54">
        <v>116</v>
      </c>
      <c r="X41" s="54">
        <v>195</v>
      </c>
      <c r="Y41" s="54">
        <v>99</v>
      </c>
      <c r="Z41" s="54">
        <v>203</v>
      </c>
      <c r="AA41" s="54">
        <v>9</v>
      </c>
      <c r="AB41" s="57">
        <v>27.4</v>
      </c>
    </row>
    <row r="42" spans="1:28" ht="12" customHeight="1" x14ac:dyDescent="0.25">
      <c r="A42" s="19" t="s">
        <v>41</v>
      </c>
      <c r="B42" s="54">
        <v>1205</v>
      </c>
      <c r="C42" s="54">
        <v>74</v>
      </c>
      <c r="D42" s="54">
        <v>77</v>
      </c>
      <c r="E42" s="54">
        <v>72</v>
      </c>
      <c r="F42" s="54">
        <v>66</v>
      </c>
      <c r="G42" s="54">
        <v>84</v>
      </c>
      <c r="H42" s="54">
        <v>118</v>
      </c>
      <c r="I42" s="54">
        <v>111</v>
      </c>
      <c r="J42" s="54">
        <v>96</v>
      </c>
      <c r="K42" s="54">
        <v>78</v>
      </c>
      <c r="L42" s="54">
        <v>81</v>
      </c>
      <c r="M42" s="54">
        <v>91</v>
      </c>
      <c r="N42" s="54">
        <v>78</v>
      </c>
      <c r="O42" s="54">
        <v>68</v>
      </c>
      <c r="P42" s="54">
        <v>23</v>
      </c>
      <c r="Q42" s="54">
        <v>26</v>
      </c>
      <c r="R42" s="54">
        <v>30</v>
      </c>
      <c r="S42" s="54">
        <v>18</v>
      </c>
      <c r="T42" s="54">
        <v>10</v>
      </c>
      <c r="U42" s="54" t="s">
        <v>644</v>
      </c>
      <c r="V42" s="54" t="s">
        <v>644</v>
      </c>
      <c r="W42" s="54">
        <v>262</v>
      </c>
      <c r="X42" s="54">
        <v>943</v>
      </c>
      <c r="Y42" s="54">
        <v>223</v>
      </c>
      <c r="Z42" s="54">
        <v>872</v>
      </c>
      <c r="AA42" s="54">
        <v>111</v>
      </c>
      <c r="AB42" s="57">
        <v>36.799999999999997</v>
      </c>
    </row>
    <row r="43" spans="1:28" ht="12" customHeight="1" x14ac:dyDescent="0.25">
      <c r="A43" s="19" t="s">
        <v>21</v>
      </c>
      <c r="B43" s="54">
        <v>281</v>
      </c>
      <c r="C43" s="54">
        <v>21</v>
      </c>
      <c r="D43" s="54">
        <v>20</v>
      </c>
      <c r="E43" s="54">
        <v>20</v>
      </c>
      <c r="F43" s="54">
        <v>22</v>
      </c>
      <c r="G43" s="54">
        <v>16</v>
      </c>
      <c r="H43" s="54">
        <v>19</v>
      </c>
      <c r="I43" s="54">
        <v>24</v>
      </c>
      <c r="J43" s="54">
        <v>27</v>
      </c>
      <c r="K43" s="54">
        <v>22</v>
      </c>
      <c r="L43" s="54">
        <v>16</v>
      </c>
      <c r="M43" s="54">
        <v>11</v>
      </c>
      <c r="N43" s="54">
        <v>13</v>
      </c>
      <c r="O43" s="54">
        <v>22</v>
      </c>
      <c r="P43" s="54">
        <v>14</v>
      </c>
      <c r="Q43" s="54">
        <v>6</v>
      </c>
      <c r="R43" s="54">
        <v>5</v>
      </c>
      <c r="S43" s="54" t="s">
        <v>644</v>
      </c>
      <c r="T43" s="54" t="s">
        <v>644</v>
      </c>
      <c r="U43" s="54" t="s">
        <v>644</v>
      </c>
      <c r="V43" s="54" t="s">
        <v>644</v>
      </c>
      <c r="W43" s="54">
        <v>73</v>
      </c>
      <c r="X43" s="54">
        <v>208</v>
      </c>
      <c r="Y43" s="54">
        <v>60</v>
      </c>
      <c r="Z43" s="54">
        <v>192</v>
      </c>
      <c r="AA43" s="54">
        <v>29</v>
      </c>
      <c r="AB43" s="57">
        <v>35.5</v>
      </c>
    </row>
    <row r="44" spans="1:28" ht="12" customHeight="1" x14ac:dyDescent="0.25">
      <c r="A44" s="19" t="s">
        <v>23</v>
      </c>
      <c r="B44" s="54">
        <v>2756</v>
      </c>
      <c r="C44" s="54">
        <v>192</v>
      </c>
      <c r="D44" s="54">
        <v>233</v>
      </c>
      <c r="E44" s="54">
        <v>246</v>
      </c>
      <c r="F44" s="54">
        <v>248</v>
      </c>
      <c r="G44" s="54">
        <v>225</v>
      </c>
      <c r="H44" s="54">
        <v>181</v>
      </c>
      <c r="I44" s="54">
        <v>218</v>
      </c>
      <c r="J44" s="54">
        <v>257</v>
      </c>
      <c r="K44" s="54">
        <v>263</v>
      </c>
      <c r="L44" s="54">
        <v>214</v>
      </c>
      <c r="M44" s="54">
        <v>128</v>
      </c>
      <c r="N44" s="54">
        <v>90</v>
      </c>
      <c r="O44" s="54">
        <v>77</v>
      </c>
      <c r="P44" s="54">
        <v>83</v>
      </c>
      <c r="Q44" s="54">
        <v>62</v>
      </c>
      <c r="R44" s="54">
        <v>28</v>
      </c>
      <c r="S44" s="54">
        <v>9</v>
      </c>
      <c r="T44" s="54" t="s">
        <v>644</v>
      </c>
      <c r="U44" s="54" t="s">
        <v>644</v>
      </c>
      <c r="V44" s="54" t="s">
        <v>645</v>
      </c>
      <c r="W44" s="54">
        <v>826</v>
      </c>
      <c r="X44" s="54">
        <v>1930</v>
      </c>
      <c r="Y44" s="54">
        <v>671</v>
      </c>
      <c r="Z44" s="54">
        <v>1901</v>
      </c>
      <c r="AA44" s="54">
        <v>184</v>
      </c>
      <c r="AB44" s="57">
        <v>31.8</v>
      </c>
    </row>
    <row r="45" spans="1:28" ht="12" customHeight="1" x14ac:dyDescent="0.25">
      <c r="A45" s="19" t="s">
        <v>58</v>
      </c>
      <c r="B45" s="54">
        <v>249</v>
      </c>
      <c r="C45" s="54">
        <v>9</v>
      </c>
      <c r="D45" s="54">
        <v>16</v>
      </c>
      <c r="E45" s="54">
        <v>12</v>
      </c>
      <c r="F45" s="54">
        <v>12</v>
      </c>
      <c r="G45" s="54">
        <v>16</v>
      </c>
      <c r="H45" s="54">
        <v>21</v>
      </c>
      <c r="I45" s="54">
        <v>23</v>
      </c>
      <c r="J45" s="54">
        <v>21</v>
      </c>
      <c r="K45" s="54">
        <v>18</v>
      </c>
      <c r="L45" s="54">
        <v>15</v>
      </c>
      <c r="M45" s="54">
        <v>17</v>
      </c>
      <c r="N45" s="54">
        <v>13</v>
      </c>
      <c r="O45" s="54">
        <v>11</v>
      </c>
      <c r="P45" s="54">
        <v>13</v>
      </c>
      <c r="Q45" s="54">
        <v>9</v>
      </c>
      <c r="R45" s="54">
        <v>12</v>
      </c>
      <c r="S45" s="54" t="s">
        <v>644</v>
      </c>
      <c r="T45" s="54" t="s">
        <v>644</v>
      </c>
      <c r="U45" s="54" t="s">
        <v>644</v>
      </c>
      <c r="V45" s="54" t="s">
        <v>644</v>
      </c>
      <c r="W45" s="54">
        <v>46</v>
      </c>
      <c r="X45" s="54">
        <v>204</v>
      </c>
      <c r="Y45" s="54">
        <v>38</v>
      </c>
      <c r="Z45" s="54">
        <v>168</v>
      </c>
      <c r="AA45" s="54">
        <v>43</v>
      </c>
      <c r="AB45" s="57">
        <v>40.5</v>
      </c>
    </row>
    <row r="46" spans="1:28" ht="12" customHeight="1" x14ac:dyDescent="0.25">
      <c r="A46" s="12" t="s">
        <v>42</v>
      </c>
      <c r="B46" s="54">
        <v>541</v>
      </c>
      <c r="C46" s="54">
        <v>66</v>
      </c>
      <c r="D46" s="54">
        <v>56</v>
      </c>
      <c r="E46" s="54">
        <v>41</v>
      </c>
      <c r="F46" s="54">
        <v>39</v>
      </c>
      <c r="G46" s="54">
        <v>31</v>
      </c>
      <c r="H46" s="54">
        <v>38</v>
      </c>
      <c r="I46" s="54">
        <v>58</v>
      </c>
      <c r="J46" s="54">
        <v>52</v>
      </c>
      <c r="K46" s="54">
        <v>47</v>
      </c>
      <c r="L46" s="54">
        <v>38</v>
      </c>
      <c r="M46" s="54">
        <v>27</v>
      </c>
      <c r="N46" s="54">
        <v>16</v>
      </c>
      <c r="O46" s="54">
        <v>14</v>
      </c>
      <c r="P46" s="54">
        <v>8</v>
      </c>
      <c r="Q46" s="54">
        <v>5</v>
      </c>
      <c r="R46" s="54" t="s">
        <v>644</v>
      </c>
      <c r="S46" s="54" t="s">
        <v>644</v>
      </c>
      <c r="T46" s="54" t="s">
        <v>645</v>
      </c>
      <c r="U46" s="54" t="s">
        <v>645</v>
      </c>
      <c r="V46" s="54" t="s">
        <v>644</v>
      </c>
      <c r="W46" s="54">
        <v>186</v>
      </c>
      <c r="X46" s="54">
        <v>355</v>
      </c>
      <c r="Y46" s="54">
        <v>163</v>
      </c>
      <c r="Z46" s="54">
        <v>359</v>
      </c>
      <c r="AA46" s="54">
        <v>18</v>
      </c>
      <c r="AB46" s="57">
        <v>28.9</v>
      </c>
    </row>
    <row r="47" spans="1:28" ht="12" customHeight="1" x14ac:dyDescent="0.25">
      <c r="A47" s="19" t="s">
        <v>22</v>
      </c>
      <c r="B47" s="54">
        <v>142</v>
      </c>
      <c r="C47" s="54">
        <v>19</v>
      </c>
      <c r="D47" s="54">
        <v>15</v>
      </c>
      <c r="E47" s="54">
        <v>9</v>
      </c>
      <c r="F47" s="54">
        <v>10</v>
      </c>
      <c r="G47" s="54">
        <v>9</v>
      </c>
      <c r="H47" s="54">
        <v>11</v>
      </c>
      <c r="I47" s="54">
        <v>15</v>
      </c>
      <c r="J47" s="54">
        <v>16</v>
      </c>
      <c r="K47" s="54">
        <v>11</v>
      </c>
      <c r="L47" s="54">
        <v>7</v>
      </c>
      <c r="M47" s="54">
        <v>5</v>
      </c>
      <c r="N47" s="54" t="s">
        <v>644</v>
      </c>
      <c r="O47" s="54" t="s">
        <v>644</v>
      </c>
      <c r="P47" s="54" t="s">
        <v>644</v>
      </c>
      <c r="Q47" s="54" t="s">
        <v>644</v>
      </c>
      <c r="R47" s="54" t="s">
        <v>644</v>
      </c>
      <c r="S47" s="54" t="s">
        <v>644</v>
      </c>
      <c r="T47" s="54" t="s">
        <v>645</v>
      </c>
      <c r="U47" s="54" t="s">
        <v>645</v>
      </c>
      <c r="V47" s="54" t="s">
        <v>645</v>
      </c>
      <c r="W47" s="54">
        <v>50</v>
      </c>
      <c r="X47" s="54">
        <v>92</v>
      </c>
      <c r="Y47" s="54">
        <v>44</v>
      </c>
      <c r="Z47" s="54">
        <v>92</v>
      </c>
      <c r="AA47" s="54">
        <v>7</v>
      </c>
      <c r="AB47" s="57">
        <v>28.5</v>
      </c>
    </row>
    <row r="48" spans="1:28" ht="12" customHeight="1" x14ac:dyDescent="0.25">
      <c r="A48" s="19" t="s">
        <v>31</v>
      </c>
      <c r="B48" s="54">
        <v>128</v>
      </c>
      <c r="C48" s="54">
        <v>17</v>
      </c>
      <c r="D48" s="54">
        <v>11</v>
      </c>
      <c r="E48" s="54">
        <v>8</v>
      </c>
      <c r="F48" s="54">
        <v>7</v>
      </c>
      <c r="G48" s="54">
        <v>6</v>
      </c>
      <c r="H48" s="54">
        <v>9</v>
      </c>
      <c r="I48" s="54">
        <v>17</v>
      </c>
      <c r="J48" s="54">
        <v>12</v>
      </c>
      <c r="K48" s="54">
        <v>10</v>
      </c>
      <c r="L48" s="54">
        <v>9</v>
      </c>
      <c r="M48" s="54">
        <v>5</v>
      </c>
      <c r="N48" s="54">
        <v>5</v>
      </c>
      <c r="O48" s="54">
        <v>5</v>
      </c>
      <c r="P48" s="54" t="s">
        <v>644</v>
      </c>
      <c r="Q48" s="54" t="s">
        <v>644</v>
      </c>
      <c r="R48" s="54" t="s">
        <v>644</v>
      </c>
      <c r="S48" s="54" t="s">
        <v>644</v>
      </c>
      <c r="T48" s="54" t="s">
        <v>645</v>
      </c>
      <c r="U48" s="54" t="s">
        <v>645</v>
      </c>
      <c r="V48" s="54" t="s">
        <v>645</v>
      </c>
      <c r="W48" s="54">
        <v>41</v>
      </c>
      <c r="X48" s="54">
        <v>88</v>
      </c>
      <c r="Y48" s="54">
        <v>37</v>
      </c>
      <c r="Z48" s="54">
        <v>86</v>
      </c>
      <c r="AA48" s="54">
        <v>6</v>
      </c>
      <c r="AB48" s="57">
        <v>30.4</v>
      </c>
    </row>
    <row r="49" spans="1:28" ht="12" customHeight="1" x14ac:dyDescent="0.25">
      <c r="A49" s="12" t="s">
        <v>43</v>
      </c>
      <c r="B49" s="54">
        <v>341</v>
      </c>
      <c r="C49" s="54">
        <v>28</v>
      </c>
      <c r="D49" s="54">
        <v>25</v>
      </c>
      <c r="E49" s="54">
        <v>25</v>
      </c>
      <c r="F49" s="54">
        <v>27</v>
      </c>
      <c r="G49" s="54">
        <v>21</v>
      </c>
      <c r="H49" s="54">
        <v>24</v>
      </c>
      <c r="I49" s="54">
        <v>31</v>
      </c>
      <c r="J49" s="54">
        <v>29</v>
      </c>
      <c r="K49" s="54">
        <v>32</v>
      </c>
      <c r="L49" s="54">
        <v>27</v>
      </c>
      <c r="M49" s="54">
        <v>25</v>
      </c>
      <c r="N49" s="54">
        <v>16</v>
      </c>
      <c r="O49" s="54">
        <v>10</v>
      </c>
      <c r="P49" s="54">
        <v>8</v>
      </c>
      <c r="Q49" s="54">
        <v>6</v>
      </c>
      <c r="R49" s="54" t="s">
        <v>644</v>
      </c>
      <c r="S49" s="54" t="s">
        <v>644</v>
      </c>
      <c r="T49" s="54" t="s">
        <v>644</v>
      </c>
      <c r="U49" s="54" t="s">
        <v>644</v>
      </c>
      <c r="V49" s="54" t="s">
        <v>645</v>
      </c>
      <c r="W49" s="54">
        <v>96</v>
      </c>
      <c r="X49" s="54">
        <v>245</v>
      </c>
      <c r="Y49" s="54">
        <v>78</v>
      </c>
      <c r="Z49" s="54">
        <v>242</v>
      </c>
      <c r="AA49" s="54">
        <v>20</v>
      </c>
      <c r="AB49" s="57">
        <v>33.1</v>
      </c>
    </row>
    <row r="50" spans="1:28" ht="12" customHeight="1" x14ac:dyDescent="0.25">
      <c r="A50" s="12" t="s">
        <v>44</v>
      </c>
      <c r="B50" s="54">
        <v>145</v>
      </c>
      <c r="C50" s="54">
        <v>10</v>
      </c>
      <c r="D50" s="54">
        <v>9</v>
      </c>
      <c r="E50" s="54">
        <v>12</v>
      </c>
      <c r="F50" s="54">
        <v>14</v>
      </c>
      <c r="G50" s="54">
        <v>9</v>
      </c>
      <c r="H50" s="54">
        <v>8</v>
      </c>
      <c r="I50" s="54">
        <v>8</v>
      </c>
      <c r="J50" s="54">
        <v>8</v>
      </c>
      <c r="K50" s="54">
        <v>12</v>
      </c>
      <c r="L50" s="54">
        <v>14</v>
      </c>
      <c r="M50" s="54">
        <v>13</v>
      </c>
      <c r="N50" s="54">
        <v>8</v>
      </c>
      <c r="O50" s="54">
        <v>6</v>
      </c>
      <c r="P50" s="54">
        <v>5</v>
      </c>
      <c r="Q50" s="54" t="s">
        <v>644</v>
      </c>
      <c r="R50" s="54" t="s">
        <v>644</v>
      </c>
      <c r="S50" s="54" t="s">
        <v>644</v>
      </c>
      <c r="T50" s="54" t="s">
        <v>644</v>
      </c>
      <c r="U50" s="54" t="s">
        <v>644</v>
      </c>
      <c r="V50" s="54" t="s">
        <v>645</v>
      </c>
      <c r="W50" s="54">
        <v>40</v>
      </c>
      <c r="X50" s="54">
        <v>105</v>
      </c>
      <c r="Y50" s="54">
        <v>31</v>
      </c>
      <c r="Z50" s="54">
        <v>100</v>
      </c>
      <c r="AA50" s="54">
        <v>14</v>
      </c>
      <c r="AB50" s="57">
        <v>36.200000000000003</v>
      </c>
    </row>
    <row r="51" spans="1:28" ht="12" customHeight="1" x14ac:dyDescent="0.25">
      <c r="A51" s="19" t="s">
        <v>61</v>
      </c>
      <c r="B51" s="54">
        <v>128</v>
      </c>
      <c r="C51" s="54">
        <v>9</v>
      </c>
      <c r="D51" s="54">
        <v>8</v>
      </c>
      <c r="E51" s="54">
        <v>12</v>
      </c>
      <c r="F51" s="54">
        <v>12</v>
      </c>
      <c r="G51" s="54">
        <v>7</v>
      </c>
      <c r="H51" s="54">
        <v>7</v>
      </c>
      <c r="I51" s="54">
        <v>6</v>
      </c>
      <c r="J51" s="54">
        <v>6</v>
      </c>
      <c r="K51" s="54">
        <v>11</v>
      </c>
      <c r="L51" s="54">
        <v>12</v>
      </c>
      <c r="M51" s="54">
        <v>12</v>
      </c>
      <c r="N51" s="54">
        <v>7</v>
      </c>
      <c r="O51" s="54">
        <v>5</v>
      </c>
      <c r="P51" s="54" t="s">
        <v>644</v>
      </c>
      <c r="Q51" s="54" t="s">
        <v>644</v>
      </c>
      <c r="R51" s="54" t="s">
        <v>644</v>
      </c>
      <c r="S51" s="54" t="s">
        <v>644</v>
      </c>
      <c r="T51" s="54" t="s">
        <v>644</v>
      </c>
      <c r="U51" s="54" t="s">
        <v>644</v>
      </c>
      <c r="V51" s="54" t="s">
        <v>645</v>
      </c>
      <c r="W51" s="54">
        <v>36</v>
      </c>
      <c r="X51" s="54">
        <v>92</v>
      </c>
      <c r="Y51" s="54">
        <v>28</v>
      </c>
      <c r="Z51" s="54">
        <v>87</v>
      </c>
      <c r="AA51" s="54">
        <v>13</v>
      </c>
      <c r="AB51" s="57">
        <v>36.200000000000003</v>
      </c>
    </row>
    <row r="52" spans="1:28" ht="12" customHeight="1" x14ac:dyDescent="0.25">
      <c r="A52" s="12" t="s">
        <v>45</v>
      </c>
      <c r="B52" s="54">
        <v>196</v>
      </c>
      <c r="C52" s="54">
        <v>18</v>
      </c>
      <c r="D52" s="54">
        <v>17</v>
      </c>
      <c r="E52" s="54">
        <v>13</v>
      </c>
      <c r="F52" s="54">
        <v>13</v>
      </c>
      <c r="G52" s="54">
        <v>12</v>
      </c>
      <c r="H52" s="54">
        <v>16</v>
      </c>
      <c r="I52" s="54">
        <v>23</v>
      </c>
      <c r="J52" s="54">
        <v>21</v>
      </c>
      <c r="K52" s="54">
        <v>20</v>
      </c>
      <c r="L52" s="54">
        <v>13</v>
      </c>
      <c r="M52" s="54">
        <v>12</v>
      </c>
      <c r="N52" s="54">
        <v>7</v>
      </c>
      <c r="O52" s="54" t="s">
        <v>644</v>
      </c>
      <c r="P52" s="54" t="s">
        <v>644</v>
      </c>
      <c r="Q52" s="54" t="s">
        <v>644</v>
      </c>
      <c r="R52" s="54" t="s">
        <v>644</v>
      </c>
      <c r="S52" s="54" t="s">
        <v>644</v>
      </c>
      <c r="T52" s="54" t="s">
        <v>644</v>
      </c>
      <c r="U52" s="54" t="s">
        <v>645</v>
      </c>
      <c r="V52" s="54" t="s">
        <v>645</v>
      </c>
      <c r="W52" s="54">
        <v>56</v>
      </c>
      <c r="X52" s="54">
        <v>140</v>
      </c>
      <c r="Y52" s="54">
        <v>48</v>
      </c>
      <c r="Z52" s="54">
        <v>142</v>
      </c>
      <c r="AA52" s="54">
        <v>6</v>
      </c>
      <c r="AB52" s="57">
        <v>30.9</v>
      </c>
    </row>
    <row r="53" spans="1:28" ht="12" customHeight="1" x14ac:dyDescent="0.25">
      <c r="A53" s="12" t="s">
        <v>46</v>
      </c>
      <c r="B53" s="54">
        <v>2540</v>
      </c>
      <c r="C53" s="54">
        <v>179</v>
      </c>
      <c r="D53" s="54">
        <v>184</v>
      </c>
      <c r="E53" s="54">
        <v>181</v>
      </c>
      <c r="F53" s="54">
        <v>178</v>
      </c>
      <c r="G53" s="54">
        <v>194</v>
      </c>
      <c r="H53" s="54">
        <v>228</v>
      </c>
      <c r="I53" s="54">
        <v>237</v>
      </c>
      <c r="J53" s="54">
        <v>225</v>
      </c>
      <c r="K53" s="54">
        <v>205</v>
      </c>
      <c r="L53" s="54">
        <v>172</v>
      </c>
      <c r="M53" s="54">
        <v>180</v>
      </c>
      <c r="N53" s="54">
        <v>141</v>
      </c>
      <c r="O53" s="54">
        <v>98</v>
      </c>
      <c r="P53" s="54">
        <v>41</v>
      </c>
      <c r="Q53" s="54">
        <v>38</v>
      </c>
      <c r="R53" s="54">
        <v>29</v>
      </c>
      <c r="S53" s="54">
        <v>18</v>
      </c>
      <c r="T53" s="54">
        <v>10</v>
      </c>
      <c r="U53" s="54" t="s">
        <v>644</v>
      </c>
      <c r="V53" s="54" t="s">
        <v>644</v>
      </c>
      <c r="W53" s="54">
        <v>651</v>
      </c>
      <c r="X53" s="54">
        <v>1889</v>
      </c>
      <c r="Y53" s="54">
        <v>544</v>
      </c>
      <c r="Z53" s="54">
        <v>1858</v>
      </c>
      <c r="AA53" s="54">
        <v>138</v>
      </c>
      <c r="AB53" s="57">
        <v>33.4</v>
      </c>
    </row>
    <row r="54" spans="1:28" ht="12" customHeight="1" x14ac:dyDescent="0.25">
      <c r="A54" s="12" t="s">
        <v>47</v>
      </c>
      <c r="B54" s="54">
        <v>1627</v>
      </c>
      <c r="C54" s="54">
        <v>111</v>
      </c>
      <c r="D54" s="54">
        <v>112</v>
      </c>
      <c r="E54" s="54">
        <v>114</v>
      </c>
      <c r="F54" s="54">
        <v>110</v>
      </c>
      <c r="G54" s="54">
        <v>117</v>
      </c>
      <c r="H54" s="54">
        <v>146</v>
      </c>
      <c r="I54" s="54">
        <v>144</v>
      </c>
      <c r="J54" s="54">
        <v>146</v>
      </c>
      <c r="K54" s="54">
        <v>121</v>
      </c>
      <c r="L54" s="54">
        <v>99</v>
      </c>
      <c r="M54" s="54">
        <v>126</v>
      </c>
      <c r="N54" s="54">
        <v>103</v>
      </c>
      <c r="O54" s="54">
        <v>72</v>
      </c>
      <c r="P54" s="54">
        <v>28</v>
      </c>
      <c r="Q54" s="54">
        <v>31</v>
      </c>
      <c r="R54" s="54">
        <v>23</v>
      </c>
      <c r="S54" s="54">
        <v>15</v>
      </c>
      <c r="T54" s="54">
        <v>9</v>
      </c>
      <c r="U54" s="54" t="s">
        <v>644</v>
      </c>
      <c r="V54" s="54" t="s">
        <v>644</v>
      </c>
      <c r="W54" s="54">
        <v>401</v>
      </c>
      <c r="X54" s="54">
        <v>1226</v>
      </c>
      <c r="Y54" s="54">
        <v>336</v>
      </c>
      <c r="Z54" s="54">
        <v>1183</v>
      </c>
      <c r="AA54" s="54">
        <v>108</v>
      </c>
      <c r="AB54" s="57">
        <v>34.6</v>
      </c>
    </row>
    <row r="55" spans="1:28" ht="12" customHeight="1" x14ac:dyDescent="0.25">
      <c r="A55" s="19" t="s">
        <v>27</v>
      </c>
      <c r="B55" s="54">
        <v>122</v>
      </c>
      <c r="C55" s="54">
        <v>15</v>
      </c>
      <c r="D55" s="54">
        <v>15</v>
      </c>
      <c r="E55" s="54">
        <v>13</v>
      </c>
      <c r="F55" s="54">
        <v>9</v>
      </c>
      <c r="G55" s="54">
        <v>7</v>
      </c>
      <c r="H55" s="54">
        <v>10</v>
      </c>
      <c r="I55" s="54">
        <v>11</v>
      </c>
      <c r="J55" s="54">
        <v>13</v>
      </c>
      <c r="K55" s="54">
        <v>11</v>
      </c>
      <c r="L55" s="54">
        <v>8</v>
      </c>
      <c r="M55" s="54" t="s">
        <v>644</v>
      </c>
      <c r="N55" s="54" t="s">
        <v>644</v>
      </c>
      <c r="O55" s="54" t="s">
        <v>644</v>
      </c>
      <c r="P55" s="54" t="s">
        <v>644</v>
      </c>
      <c r="Q55" s="54" t="s">
        <v>644</v>
      </c>
      <c r="R55" s="54" t="s">
        <v>644</v>
      </c>
      <c r="S55" s="54" t="s">
        <v>645</v>
      </c>
      <c r="T55" s="54" t="s">
        <v>645</v>
      </c>
      <c r="U55" s="54" t="s">
        <v>645</v>
      </c>
      <c r="V55" s="54" t="s">
        <v>645</v>
      </c>
      <c r="W55" s="54">
        <v>47</v>
      </c>
      <c r="X55" s="54">
        <v>75</v>
      </c>
      <c r="Y55" s="54">
        <v>42</v>
      </c>
      <c r="Z55" s="54">
        <v>78</v>
      </c>
      <c r="AA55" s="54" t="s">
        <v>644</v>
      </c>
      <c r="AB55" s="57">
        <v>26.2</v>
      </c>
    </row>
    <row r="56" spans="1:28" ht="12" customHeight="1" x14ac:dyDescent="0.25">
      <c r="A56" s="19" t="s">
        <v>24</v>
      </c>
      <c r="B56" s="54">
        <v>133</v>
      </c>
      <c r="C56" s="54">
        <v>6</v>
      </c>
      <c r="D56" s="54">
        <v>7</v>
      </c>
      <c r="E56" s="54">
        <v>9</v>
      </c>
      <c r="F56" s="54">
        <v>9</v>
      </c>
      <c r="G56" s="54">
        <v>6</v>
      </c>
      <c r="H56" s="54">
        <v>9</v>
      </c>
      <c r="I56" s="54">
        <v>11</v>
      </c>
      <c r="J56" s="54">
        <v>11</v>
      </c>
      <c r="K56" s="54">
        <v>11</v>
      </c>
      <c r="L56" s="54">
        <v>14</v>
      </c>
      <c r="M56" s="54">
        <v>15</v>
      </c>
      <c r="N56" s="54">
        <v>8</v>
      </c>
      <c r="O56" s="54">
        <v>6</v>
      </c>
      <c r="P56" s="54" t="s">
        <v>644</v>
      </c>
      <c r="Q56" s="54" t="s">
        <v>644</v>
      </c>
      <c r="R56" s="54" t="s">
        <v>644</v>
      </c>
      <c r="S56" s="54" t="s">
        <v>644</v>
      </c>
      <c r="T56" s="54" t="s">
        <v>644</v>
      </c>
      <c r="U56" s="54" t="s">
        <v>645</v>
      </c>
      <c r="V56" s="54" t="s">
        <v>644</v>
      </c>
      <c r="W56" s="54">
        <v>28</v>
      </c>
      <c r="X56" s="54">
        <v>105</v>
      </c>
      <c r="Y56" s="54">
        <v>22</v>
      </c>
      <c r="Z56" s="54">
        <v>101</v>
      </c>
      <c r="AA56" s="54">
        <v>10</v>
      </c>
      <c r="AB56" s="57">
        <v>37.700000000000003</v>
      </c>
    </row>
    <row r="57" spans="1:28" ht="12" customHeight="1" x14ac:dyDescent="0.25">
      <c r="A57" s="19" t="s">
        <v>26</v>
      </c>
      <c r="B57" s="54">
        <v>918</v>
      </c>
      <c r="C57" s="54">
        <v>49</v>
      </c>
      <c r="D57" s="54">
        <v>49</v>
      </c>
      <c r="E57" s="54">
        <v>60</v>
      </c>
      <c r="F57" s="54">
        <v>59</v>
      </c>
      <c r="G57" s="54">
        <v>69</v>
      </c>
      <c r="H57" s="54">
        <v>83</v>
      </c>
      <c r="I57" s="54">
        <v>78</v>
      </c>
      <c r="J57" s="54">
        <v>80</v>
      </c>
      <c r="K57" s="54">
        <v>63</v>
      </c>
      <c r="L57" s="54">
        <v>52</v>
      </c>
      <c r="M57" s="54">
        <v>82</v>
      </c>
      <c r="N57" s="54">
        <v>73</v>
      </c>
      <c r="O57" s="54">
        <v>50</v>
      </c>
      <c r="P57" s="54">
        <v>14</v>
      </c>
      <c r="Q57" s="54">
        <v>19</v>
      </c>
      <c r="R57" s="54">
        <v>16</v>
      </c>
      <c r="S57" s="54">
        <v>12</v>
      </c>
      <c r="T57" s="54">
        <v>8</v>
      </c>
      <c r="U57" s="54" t="s">
        <v>644</v>
      </c>
      <c r="V57" s="54" t="s">
        <v>644</v>
      </c>
      <c r="W57" s="54">
        <v>191</v>
      </c>
      <c r="X57" s="54">
        <v>727</v>
      </c>
      <c r="Y57" s="54">
        <v>158</v>
      </c>
      <c r="Z57" s="54">
        <v>690</v>
      </c>
      <c r="AA57" s="54">
        <v>70</v>
      </c>
      <c r="AB57" s="57">
        <v>36.799999999999997</v>
      </c>
    </row>
    <row r="58" spans="1:28" ht="12" customHeight="1" x14ac:dyDescent="0.25">
      <c r="A58" s="19" t="s">
        <v>28</v>
      </c>
      <c r="B58" s="54">
        <v>81</v>
      </c>
      <c r="C58" s="54">
        <v>10</v>
      </c>
      <c r="D58" s="54">
        <v>9</v>
      </c>
      <c r="E58" s="54">
        <v>8</v>
      </c>
      <c r="F58" s="54" t="s">
        <v>644</v>
      </c>
      <c r="G58" s="54">
        <v>7</v>
      </c>
      <c r="H58" s="54">
        <v>7</v>
      </c>
      <c r="I58" s="54">
        <v>8</v>
      </c>
      <c r="J58" s="54">
        <v>8</v>
      </c>
      <c r="K58" s="54">
        <v>7</v>
      </c>
      <c r="L58" s="54" t="s">
        <v>644</v>
      </c>
      <c r="M58" s="54" t="s">
        <v>644</v>
      </c>
      <c r="N58" s="54" t="s">
        <v>644</v>
      </c>
      <c r="O58" s="54" t="s">
        <v>644</v>
      </c>
      <c r="P58" s="54" t="s">
        <v>644</v>
      </c>
      <c r="Q58" s="54" t="s">
        <v>644</v>
      </c>
      <c r="R58" s="54" t="s">
        <v>644</v>
      </c>
      <c r="S58" s="54" t="s">
        <v>644</v>
      </c>
      <c r="T58" s="54" t="s">
        <v>645</v>
      </c>
      <c r="U58" s="54" t="s">
        <v>645</v>
      </c>
      <c r="V58" s="54" t="s">
        <v>645</v>
      </c>
      <c r="W58" s="54">
        <v>30</v>
      </c>
      <c r="X58" s="54">
        <v>51</v>
      </c>
      <c r="Y58" s="54">
        <v>27</v>
      </c>
      <c r="Z58" s="54">
        <v>52</v>
      </c>
      <c r="AA58" s="54" t="s">
        <v>644</v>
      </c>
      <c r="AB58" s="57">
        <v>27</v>
      </c>
    </row>
    <row r="59" spans="1:28" ht="12" customHeight="1" x14ac:dyDescent="0.25">
      <c r="A59" s="12" t="s">
        <v>636</v>
      </c>
      <c r="B59" s="54">
        <v>890</v>
      </c>
      <c r="C59" s="54">
        <v>67</v>
      </c>
      <c r="D59" s="54">
        <v>71</v>
      </c>
      <c r="E59" s="54">
        <v>65</v>
      </c>
      <c r="F59" s="54">
        <v>67</v>
      </c>
      <c r="G59" s="54">
        <v>76</v>
      </c>
      <c r="H59" s="54">
        <v>80</v>
      </c>
      <c r="I59" s="54">
        <v>91</v>
      </c>
      <c r="J59" s="54">
        <v>78</v>
      </c>
      <c r="K59" s="54">
        <v>81</v>
      </c>
      <c r="L59" s="54">
        <v>71</v>
      </c>
      <c r="M59" s="54">
        <v>53</v>
      </c>
      <c r="N59" s="54">
        <v>37</v>
      </c>
      <c r="O59" s="54">
        <v>25</v>
      </c>
      <c r="P59" s="54">
        <v>12</v>
      </c>
      <c r="Q59" s="54">
        <v>7</v>
      </c>
      <c r="R59" s="54">
        <v>6</v>
      </c>
      <c r="S59" s="54" t="s">
        <v>644</v>
      </c>
      <c r="T59" s="54" t="s">
        <v>644</v>
      </c>
      <c r="U59" s="54" t="s">
        <v>644</v>
      </c>
      <c r="V59" s="54" t="s">
        <v>644</v>
      </c>
      <c r="W59" s="54">
        <v>244</v>
      </c>
      <c r="X59" s="54">
        <v>646</v>
      </c>
      <c r="Y59" s="54">
        <v>202</v>
      </c>
      <c r="Z59" s="54">
        <v>660</v>
      </c>
      <c r="AA59" s="54">
        <v>28</v>
      </c>
      <c r="AB59" s="57">
        <v>31.3</v>
      </c>
    </row>
    <row r="60" spans="1:28" ht="12" customHeight="1" x14ac:dyDescent="0.25">
      <c r="A60" s="19" t="s">
        <v>25</v>
      </c>
      <c r="B60" s="54">
        <v>128</v>
      </c>
      <c r="C60" s="54">
        <v>9</v>
      </c>
      <c r="D60" s="54">
        <v>12</v>
      </c>
      <c r="E60" s="54">
        <v>11</v>
      </c>
      <c r="F60" s="54">
        <v>13</v>
      </c>
      <c r="G60" s="54">
        <v>15</v>
      </c>
      <c r="H60" s="54">
        <v>12</v>
      </c>
      <c r="I60" s="54">
        <v>10</v>
      </c>
      <c r="J60" s="54">
        <v>9</v>
      </c>
      <c r="K60" s="54">
        <v>9</v>
      </c>
      <c r="L60" s="54">
        <v>8</v>
      </c>
      <c r="M60" s="54">
        <v>6</v>
      </c>
      <c r="N60" s="54" t="s">
        <v>644</v>
      </c>
      <c r="O60" s="54" t="s">
        <v>644</v>
      </c>
      <c r="P60" s="54" t="s">
        <v>644</v>
      </c>
      <c r="Q60" s="54" t="s">
        <v>644</v>
      </c>
      <c r="R60" s="54" t="s">
        <v>644</v>
      </c>
      <c r="S60" s="54" t="s">
        <v>644</v>
      </c>
      <c r="T60" s="54" t="s">
        <v>644</v>
      </c>
      <c r="U60" s="54" t="s">
        <v>644</v>
      </c>
      <c r="V60" s="54" t="s">
        <v>645</v>
      </c>
      <c r="W60" s="54">
        <v>39</v>
      </c>
      <c r="X60" s="54">
        <v>89</v>
      </c>
      <c r="Y60" s="54">
        <v>31</v>
      </c>
      <c r="Z60" s="54">
        <v>91</v>
      </c>
      <c r="AA60" s="54">
        <v>5</v>
      </c>
      <c r="AB60" s="57">
        <v>29.8</v>
      </c>
    </row>
    <row r="61" spans="1:28" ht="12" customHeight="1" x14ac:dyDescent="0.25">
      <c r="A61" s="19" t="s">
        <v>60</v>
      </c>
      <c r="B61" s="54">
        <v>115</v>
      </c>
      <c r="C61" s="54">
        <v>10</v>
      </c>
      <c r="D61" s="54" t="s">
        <v>644</v>
      </c>
      <c r="E61" s="54" t="s">
        <v>644</v>
      </c>
      <c r="F61" s="54">
        <v>5</v>
      </c>
      <c r="G61" s="54">
        <v>16</v>
      </c>
      <c r="H61" s="54">
        <v>20</v>
      </c>
      <c r="I61" s="54">
        <v>22</v>
      </c>
      <c r="J61" s="54">
        <v>9</v>
      </c>
      <c r="K61" s="54">
        <v>9</v>
      </c>
      <c r="L61" s="54">
        <v>7</v>
      </c>
      <c r="M61" s="54" t="s">
        <v>644</v>
      </c>
      <c r="N61" s="54" t="s">
        <v>644</v>
      </c>
      <c r="O61" s="54" t="s">
        <v>644</v>
      </c>
      <c r="P61" s="54" t="s">
        <v>644</v>
      </c>
      <c r="Q61" s="54" t="s">
        <v>644</v>
      </c>
      <c r="R61" s="54" t="s">
        <v>644</v>
      </c>
      <c r="S61" s="54" t="s">
        <v>645</v>
      </c>
      <c r="T61" s="54" t="s">
        <v>645</v>
      </c>
      <c r="U61" s="54" t="s">
        <v>645</v>
      </c>
      <c r="V61" s="54" t="s">
        <v>645</v>
      </c>
      <c r="W61" s="54">
        <v>23</v>
      </c>
      <c r="X61" s="54">
        <v>92</v>
      </c>
      <c r="Y61" s="54">
        <v>19</v>
      </c>
      <c r="Z61" s="54">
        <v>95</v>
      </c>
      <c r="AA61" s="54" t="s">
        <v>644</v>
      </c>
      <c r="AB61" s="57">
        <v>29</v>
      </c>
    </row>
    <row r="62" spans="1:28" ht="12" customHeight="1" x14ac:dyDescent="0.25">
      <c r="A62" s="19" t="s">
        <v>466</v>
      </c>
      <c r="B62" s="54">
        <v>82</v>
      </c>
      <c r="C62" s="54">
        <v>8</v>
      </c>
      <c r="D62" s="54">
        <v>5</v>
      </c>
      <c r="E62" s="54" t="s">
        <v>644</v>
      </c>
      <c r="F62" s="54" t="s">
        <v>644</v>
      </c>
      <c r="G62" s="54" t="s">
        <v>644</v>
      </c>
      <c r="H62" s="54">
        <v>10</v>
      </c>
      <c r="I62" s="54">
        <v>15</v>
      </c>
      <c r="J62" s="54">
        <v>9</v>
      </c>
      <c r="K62" s="54">
        <v>6</v>
      </c>
      <c r="L62" s="54" t="s">
        <v>644</v>
      </c>
      <c r="M62" s="54" t="s">
        <v>644</v>
      </c>
      <c r="N62" s="54" t="s">
        <v>644</v>
      </c>
      <c r="O62" s="54" t="s">
        <v>644</v>
      </c>
      <c r="P62" s="54" t="s">
        <v>644</v>
      </c>
      <c r="Q62" s="54" t="s">
        <v>644</v>
      </c>
      <c r="R62" s="54" t="s">
        <v>644</v>
      </c>
      <c r="S62" s="54" t="s">
        <v>644</v>
      </c>
      <c r="T62" s="54" t="s">
        <v>645</v>
      </c>
      <c r="U62" s="54" t="s">
        <v>645</v>
      </c>
      <c r="V62" s="54" t="s">
        <v>645</v>
      </c>
      <c r="W62" s="54">
        <v>20</v>
      </c>
      <c r="X62" s="54">
        <v>63</v>
      </c>
      <c r="Y62" s="54">
        <v>18</v>
      </c>
      <c r="Z62" s="54">
        <v>61</v>
      </c>
      <c r="AA62" s="54" t="s">
        <v>644</v>
      </c>
      <c r="AB62" s="57">
        <v>31.5</v>
      </c>
    </row>
    <row r="63" spans="1:28" ht="12" customHeight="1" x14ac:dyDescent="0.25">
      <c r="A63" s="19" t="s">
        <v>59</v>
      </c>
      <c r="B63" s="54">
        <v>75</v>
      </c>
      <c r="C63" s="54">
        <v>8</v>
      </c>
      <c r="D63" s="54">
        <v>9</v>
      </c>
      <c r="E63" s="54">
        <v>7</v>
      </c>
      <c r="F63" s="54" t="s">
        <v>644</v>
      </c>
      <c r="G63" s="54">
        <v>6</v>
      </c>
      <c r="H63" s="54">
        <v>7</v>
      </c>
      <c r="I63" s="54">
        <v>5</v>
      </c>
      <c r="J63" s="54">
        <v>5</v>
      </c>
      <c r="K63" s="54">
        <v>7</v>
      </c>
      <c r="L63" s="54">
        <v>5</v>
      </c>
      <c r="M63" s="54" t="s">
        <v>644</v>
      </c>
      <c r="N63" s="54" t="s">
        <v>644</v>
      </c>
      <c r="O63" s="54" t="s">
        <v>644</v>
      </c>
      <c r="P63" s="54" t="s">
        <v>644</v>
      </c>
      <c r="Q63" s="54" t="s">
        <v>644</v>
      </c>
      <c r="R63" s="54" t="s">
        <v>644</v>
      </c>
      <c r="S63" s="54" t="s">
        <v>644</v>
      </c>
      <c r="T63" s="54" t="s">
        <v>644</v>
      </c>
      <c r="U63" s="54" t="s">
        <v>645</v>
      </c>
      <c r="V63" s="54" t="s">
        <v>645</v>
      </c>
      <c r="W63" s="54">
        <v>27</v>
      </c>
      <c r="X63" s="54">
        <v>48</v>
      </c>
      <c r="Y63" s="54">
        <v>23</v>
      </c>
      <c r="Z63" s="54">
        <v>50</v>
      </c>
      <c r="AA63" s="54" t="s">
        <v>644</v>
      </c>
      <c r="AB63" s="57">
        <v>28.1</v>
      </c>
    </row>
    <row r="64" spans="1:28" ht="12" customHeight="1" x14ac:dyDescent="0.25">
      <c r="A64" s="19" t="s">
        <v>467</v>
      </c>
      <c r="B64" s="54">
        <v>161</v>
      </c>
      <c r="C64" s="54">
        <v>11</v>
      </c>
      <c r="D64" s="54">
        <v>15</v>
      </c>
      <c r="E64" s="54">
        <v>15</v>
      </c>
      <c r="F64" s="54">
        <v>14</v>
      </c>
      <c r="G64" s="54">
        <v>12</v>
      </c>
      <c r="H64" s="54">
        <v>10</v>
      </c>
      <c r="I64" s="54">
        <v>9</v>
      </c>
      <c r="J64" s="54">
        <v>12</v>
      </c>
      <c r="K64" s="54">
        <v>17</v>
      </c>
      <c r="L64" s="54">
        <v>19</v>
      </c>
      <c r="M64" s="54">
        <v>12</v>
      </c>
      <c r="N64" s="54">
        <v>8</v>
      </c>
      <c r="O64" s="54" t="s">
        <v>644</v>
      </c>
      <c r="P64" s="54" t="s">
        <v>644</v>
      </c>
      <c r="Q64" s="54" t="s">
        <v>644</v>
      </c>
      <c r="R64" s="54" t="s">
        <v>644</v>
      </c>
      <c r="S64" s="54" t="s">
        <v>644</v>
      </c>
      <c r="T64" s="54" t="s">
        <v>644</v>
      </c>
      <c r="U64" s="54" t="s">
        <v>645</v>
      </c>
      <c r="V64" s="54" t="s">
        <v>645</v>
      </c>
      <c r="W64" s="54">
        <v>49</v>
      </c>
      <c r="X64" s="54">
        <v>112</v>
      </c>
      <c r="Y64" s="54">
        <v>41</v>
      </c>
      <c r="Z64" s="54">
        <v>116</v>
      </c>
      <c r="AA64" s="54" t="s">
        <v>644</v>
      </c>
      <c r="AB64" s="57">
        <v>31.5</v>
      </c>
    </row>
    <row r="65" spans="1:28" ht="12" customHeight="1" x14ac:dyDescent="0.25">
      <c r="A65" s="12" t="s">
        <v>530</v>
      </c>
      <c r="B65" s="54">
        <v>1364</v>
      </c>
      <c r="C65" s="54">
        <v>188</v>
      </c>
      <c r="D65" s="54">
        <v>172</v>
      </c>
      <c r="E65" s="54">
        <v>130</v>
      </c>
      <c r="F65" s="54">
        <v>96</v>
      </c>
      <c r="G65" s="54">
        <v>76</v>
      </c>
      <c r="H65" s="54">
        <v>64</v>
      </c>
      <c r="I65" s="54">
        <v>63</v>
      </c>
      <c r="J65" s="54">
        <v>54</v>
      </c>
      <c r="K65" s="54">
        <v>64</v>
      </c>
      <c r="L65" s="54">
        <v>70</v>
      </c>
      <c r="M65" s="54">
        <v>70</v>
      </c>
      <c r="N65" s="54">
        <v>72</v>
      </c>
      <c r="O65" s="54">
        <v>57</v>
      </c>
      <c r="P65" s="54">
        <v>35</v>
      </c>
      <c r="Q65" s="54">
        <v>56</v>
      </c>
      <c r="R65" s="54">
        <v>48</v>
      </c>
      <c r="S65" s="54">
        <v>33</v>
      </c>
      <c r="T65" s="54">
        <v>13</v>
      </c>
      <c r="U65" s="54" t="s">
        <v>644</v>
      </c>
      <c r="V65" s="54" t="s">
        <v>644</v>
      </c>
      <c r="W65" s="54">
        <v>551</v>
      </c>
      <c r="X65" s="54">
        <v>813</v>
      </c>
      <c r="Y65" s="54">
        <v>491</v>
      </c>
      <c r="Z65" s="54">
        <v>684</v>
      </c>
      <c r="AA65" s="54">
        <v>189</v>
      </c>
      <c r="AB65" s="57">
        <v>32.5</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48</v>
      </c>
      <c r="B67" s="54">
        <v>1490</v>
      </c>
      <c r="C67" s="54">
        <v>107</v>
      </c>
      <c r="D67" s="54">
        <v>117</v>
      </c>
      <c r="E67" s="54">
        <v>108</v>
      </c>
      <c r="F67" s="54">
        <v>107</v>
      </c>
      <c r="G67" s="54">
        <v>90</v>
      </c>
      <c r="H67" s="54">
        <v>86</v>
      </c>
      <c r="I67" s="54">
        <v>119</v>
      </c>
      <c r="J67" s="54">
        <v>140</v>
      </c>
      <c r="K67" s="54">
        <v>129</v>
      </c>
      <c r="L67" s="54">
        <v>95</v>
      </c>
      <c r="M67" s="54">
        <v>61</v>
      </c>
      <c r="N67" s="54">
        <v>67</v>
      </c>
      <c r="O67" s="54">
        <v>109</v>
      </c>
      <c r="P67" s="54">
        <v>71</v>
      </c>
      <c r="Q67" s="54">
        <v>40</v>
      </c>
      <c r="R67" s="54">
        <v>24</v>
      </c>
      <c r="S67" s="54">
        <v>13</v>
      </c>
      <c r="T67" s="54" t="s">
        <v>644</v>
      </c>
      <c r="U67" s="54" t="s">
        <v>644</v>
      </c>
      <c r="V67" s="54" t="s">
        <v>644</v>
      </c>
      <c r="W67" s="54">
        <v>400</v>
      </c>
      <c r="X67" s="54">
        <v>1090</v>
      </c>
      <c r="Y67" s="54">
        <v>332</v>
      </c>
      <c r="Z67" s="54">
        <v>1002</v>
      </c>
      <c r="AA67" s="54">
        <v>155</v>
      </c>
      <c r="AB67" s="57">
        <v>35.6</v>
      </c>
    </row>
    <row r="68" spans="1:28" ht="12" customHeight="1" x14ac:dyDescent="0.25">
      <c r="A68" s="12" t="s">
        <v>49</v>
      </c>
      <c r="B68" s="54">
        <v>2907</v>
      </c>
      <c r="C68" s="54">
        <v>164</v>
      </c>
      <c r="D68" s="54">
        <v>176</v>
      </c>
      <c r="E68" s="54">
        <v>177</v>
      </c>
      <c r="F68" s="54">
        <v>169</v>
      </c>
      <c r="G68" s="54">
        <v>207</v>
      </c>
      <c r="H68" s="54">
        <v>272</v>
      </c>
      <c r="I68" s="54">
        <v>264</v>
      </c>
      <c r="J68" s="54">
        <v>249</v>
      </c>
      <c r="K68" s="54">
        <v>203</v>
      </c>
      <c r="L68" s="54">
        <v>182</v>
      </c>
      <c r="M68" s="54">
        <v>224</v>
      </c>
      <c r="N68" s="54">
        <v>201</v>
      </c>
      <c r="O68" s="54">
        <v>152</v>
      </c>
      <c r="P68" s="54">
        <v>59</v>
      </c>
      <c r="Q68" s="54">
        <v>66</v>
      </c>
      <c r="R68" s="54">
        <v>67</v>
      </c>
      <c r="S68" s="54">
        <v>41</v>
      </c>
      <c r="T68" s="54">
        <v>26</v>
      </c>
      <c r="U68" s="54">
        <v>6</v>
      </c>
      <c r="V68" s="54" t="s">
        <v>644</v>
      </c>
      <c r="W68" s="54">
        <v>618</v>
      </c>
      <c r="X68" s="54">
        <v>2288</v>
      </c>
      <c r="Y68" s="54">
        <v>517</v>
      </c>
      <c r="Z68" s="54">
        <v>2123</v>
      </c>
      <c r="AA68" s="54">
        <v>267</v>
      </c>
      <c r="AB68" s="57">
        <v>36.9</v>
      </c>
    </row>
    <row r="69" spans="1:28" ht="12" customHeight="1" x14ac:dyDescent="0.25">
      <c r="A69" s="12" t="s">
        <v>50</v>
      </c>
      <c r="B69" s="54">
        <v>5948</v>
      </c>
      <c r="C69" s="54">
        <v>410</v>
      </c>
      <c r="D69" s="54">
        <v>459</v>
      </c>
      <c r="E69" s="54">
        <v>461</v>
      </c>
      <c r="F69" s="54">
        <v>472</v>
      </c>
      <c r="G69" s="54">
        <v>425</v>
      </c>
      <c r="H69" s="54">
        <v>377</v>
      </c>
      <c r="I69" s="54">
        <v>464</v>
      </c>
      <c r="J69" s="54">
        <v>538</v>
      </c>
      <c r="K69" s="54">
        <v>540</v>
      </c>
      <c r="L69" s="54">
        <v>444</v>
      </c>
      <c r="M69" s="54">
        <v>305</v>
      </c>
      <c r="N69" s="54">
        <v>257</v>
      </c>
      <c r="O69" s="54">
        <v>276</v>
      </c>
      <c r="P69" s="54">
        <v>226</v>
      </c>
      <c r="Q69" s="54">
        <v>153</v>
      </c>
      <c r="R69" s="54">
        <v>90</v>
      </c>
      <c r="S69" s="54">
        <v>37</v>
      </c>
      <c r="T69" s="54">
        <v>9</v>
      </c>
      <c r="U69" s="54" t="s">
        <v>644</v>
      </c>
      <c r="V69" s="54" t="s">
        <v>644</v>
      </c>
      <c r="W69" s="54">
        <v>1624</v>
      </c>
      <c r="X69" s="54">
        <v>4324</v>
      </c>
      <c r="Y69" s="54">
        <v>1330</v>
      </c>
      <c r="Z69" s="54">
        <v>4100</v>
      </c>
      <c r="AA69" s="54">
        <v>518</v>
      </c>
      <c r="AB69" s="57">
        <v>34.200000000000003</v>
      </c>
    </row>
    <row r="70" spans="1:28" ht="12" customHeight="1" x14ac:dyDescent="0.25">
      <c r="A70" s="12" t="s">
        <v>52</v>
      </c>
      <c r="B70" s="54">
        <v>2409</v>
      </c>
      <c r="C70" s="54">
        <v>140</v>
      </c>
      <c r="D70" s="54">
        <v>143</v>
      </c>
      <c r="E70" s="54">
        <v>148</v>
      </c>
      <c r="F70" s="54">
        <v>157</v>
      </c>
      <c r="G70" s="54">
        <v>147</v>
      </c>
      <c r="H70" s="54">
        <v>144</v>
      </c>
      <c r="I70" s="54">
        <v>150</v>
      </c>
      <c r="J70" s="54">
        <v>177</v>
      </c>
      <c r="K70" s="54">
        <v>196</v>
      </c>
      <c r="L70" s="54">
        <v>194</v>
      </c>
      <c r="M70" s="54">
        <v>171</v>
      </c>
      <c r="N70" s="54">
        <v>162</v>
      </c>
      <c r="O70" s="54">
        <v>156</v>
      </c>
      <c r="P70" s="54">
        <v>135</v>
      </c>
      <c r="Q70" s="54">
        <v>92</v>
      </c>
      <c r="R70" s="54">
        <v>56</v>
      </c>
      <c r="S70" s="54">
        <v>24</v>
      </c>
      <c r="T70" s="54">
        <v>13</v>
      </c>
      <c r="U70" s="54" t="s">
        <v>644</v>
      </c>
      <c r="V70" s="54" t="s">
        <v>644</v>
      </c>
      <c r="W70" s="54">
        <v>527</v>
      </c>
      <c r="X70" s="54">
        <v>1883</v>
      </c>
      <c r="Y70" s="54">
        <v>431</v>
      </c>
      <c r="Z70" s="54">
        <v>1654</v>
      </c>
      <c r="AA70" s="54">
        <v>325</v>
      </c>
      <c r="AB70" s="57">
        <v>39</v>
      </c>
    </row>
    <row r="71" spans="1:28" ht="12" customHeight="1" x14ac:dyDescent="0.25">
      <c r="A71" s="12" t="s">
        <v>51</v>
      </c>
      <c r="B71" s="54">
        <v>3076</v>
      </c>
      <c r="C71" s="54">
        <v>170</v>
      </c>
      <c r="D71" s="54">
        <v>181</v>
      </c>
      <c r="E71" s="54">
        <v>164</v>
      </c>
      <c r="F71" s="54">
        <v>156</v>
      </c>
      <c r="G71" s="54">
        <v>167</v>
      </c>
      <c r="H71" s="54">
        <v>237</v>
      </c>
      <c r="I71" s="54">
        <v>285</v>
      </c>
      <c r="J71" s="54">
        <v>277</v>
      </c>
      <c r="K71" s="54">
        <v>234</v>
      </c>
      <c r="L71" s="54">
        <v>215</v>
      </c>
      <c r="M71" s="54">
        <v>214</v>
      </c>
      <c r="N71" s="54">
        <v>213</v>
      </c>
      <c r="O71" s="54">
        <v>183</v>
      </c>
      <c r="P71" s="54">
        <v>99</v>
      </c>
      <c r="Q71" s="54">
        <v>102</v>
      </c>
      <c r="R71" s="54">
        <v>84</v>
      </c>
      <c r="S71" s="54">
        <v>54</v>
      </c>
      <c r="T71" s="54">
        <v>27</v>
      </c>
      <c r="U71" s="54">
        <v>12</v>
      </c>
      <c r="V71" s="54" t="s">
        <v>644</v>
      </c>
      <c r="W71" s="54">
        <v>613</v>
      </c>
      <c r="X71" s="54">
        <v>2463</v>
      </c>
      <c r="Y71" s="54">
        <v>515</v>
      </c>
      <c r="Z71" s="54">
        <v>2182</v>
      </c>
      <c r="AA71" s="54">
        <v>379</v>
      </c>
      <c r="AB71" s="57">
        <v>39.1</v>
      </c>
    </row>
    <row r="72" spans="1:28" ht="20.100000000000001" customHeight="1" x14ac:dyDescent="0.25">
      <c r="A72" s="39" t="s">
        <v>13</v>
      </c>
      <c r="B72" s="53">
        <v>10465</v>
      </c>
      <c r="C72" s="53">
        <v>70</v>
      </c>
      <c r="D72" s="53">
        <v>116</v>
      </c>
      <c r="E72" s="53">
        <v>155</v>
      </c>
      <c r="F72" s="53">
        <v>260</v>
      </c>
      <c r="G72" s="53">
        <v>549</v>
      </c>
      <c r="H72" s="53">
        <v>905</v>
      </c>
      <c r="I72" s="53">
        <v>1060</v>
      </c>
      <c r="J72" s="53">
        <v>1115</v>
      </c>
      <c r="K72" s="53">
        <v>1132</v>
      </c>
      <c r="L72" s="53">
        <v>1059</v>
      </c>
      <c r="M72" s="53">
        <v>965</v>
      </c>
      <c r="N72" s="53">
        <v>850</v>
      </c>
      <c r="O72" s="53">
        <v>735</v>
      </c>
      <c r="P72" s="53">
        <v>479</v>
      </c>
      <c r="Q72" s="53">
        <v>418</v>
      </c>
      <c r="R72" s="53">
        <v>309</v>
      </c>
      <c r="S72" s="53">
        <v>174</v>
      </c>
      <c r="T72" s="53">
        <v>82</v>
      </c>
      <c r="U72" s="53">
        <v>26</v>
      </c>
      <c r="V72" s="53" t="s">
        <v>644</v>
      </c>
      <c r="W72" s="53">
        <v>476</v>
      </c>
      <c r="X72" s="53">
        <v>9989</v>
      </c>
      <c r="Y72" s="53">
        <v>341</v>
      </c>
      <c r="Z72" s="53">
        <v>8633</v>
      </c>
      <c r="AA72" s="53">
        <v>1491</v>
      </c>
      <c r="AB72" s="58">
        <v>45.5</v>
      </c>
    </row>
    <row r="73" spans="1:28" ht="12" customHeight="1" x14ac:dyDescent="0.25">
      <c r="A73" s="12" t="s">
        <v>37</v>
      </c>
      <c r="B73" s="54">
        <v>7276</v>
      </c>
      <c r="C73" s="54">
        <v>48</v>
      </c>
      <c r="D73" s="54">
        <v>78</v>
      </c>
      <c r="E73" s="54">
        <v>100</v>
      </c>
      <c r="F73" s="54">
        <v>151</v>
      </c>
      <c r="G73" s="54">
        <v>336</v>
      </c>
      <c r="H73" s="54">
        <v>583</v>
      </c>
      <c r="I73" s="54">
        <v>690</v>
      </c>
      <c r="J73" s="54">
        <v>764</v>
      </c>
      <c r="K73" s="54">
        <v>794</v>
      </c>
      <c r="L73" s="54">
        <v>760</v>
      </c>
      <c r="M73" s="54">
        <v>668</v>
      </c>
      <c r="N73" s="54">
        <v>611</v>
      </c>
      <c r="O73" s="54">
        <v>560</v>
      </c>
      <c r="P73" s="54">
        <v>390</v>
      </c>
      <c r="Q73" s="54">
        <v>314</v>
      </c>
      <c r="R73" s="54">
        <v>227</v>
      </c>
      <c r="S73" s="54">
        <v>120</v>
      </c>
      <c r="T73" s="54">
        <v>58</v>
      </c>
      <c r="U73" s="54">
        <v>21</v>
      </c>
      <c r="V73" s="54" t="s">
        <v>644</v>
      </c>
      <c r="W73" s="54">
        <v>308</v>
      </c>
      <c r="X73" s="54">
        <v>6968</v>
      </c>
      <c r="Y73" s="54">
        <v>226</v>
      </c>
      <c r="Z73" s="54">
        <v>5917</v>
      </c>
      <c r="AA73" s="54">
        <v>1134</v>
      </c>
      <c r="AB73" s="57">
        <v>46.5</v>
      </c>
    </row>
    <row r="74" spans="1:28" ht="12" customHeight="1" x14ac:dyDescent="0.25">
      <c r="A74" s="12" t="s">
        <v>38</v>
      </c>
      <c r="B74" s="54">
        <v>3837</v>
      </c>
      <c r="C74" s="54">
        <v>39</v>
      </c>
      <c r="D74" s="54">
        <v>58</v>
      </c>
      <c r="E74" s="54">
        <v>56</v>
      </c>
      <c r="F74" s="54">
        <v>67</v>
      </c>
      <c r="G74" s="54">
        <v>152</v>
      </c>
      <c r="H74" s="54">
        <v>293</v>
      </c>
      <c r="I74" s="54">
        <v>352</v>
      </c>
      <c r="J74" s="54">
        <v>375</v>
      </c>
      <c r="K74" s="54">
        <v>356</v>
      </c>
      <c r="L74" s="54">
        <v>363</v>
      </c>
      <c r="M74" s="54">
        <v>364</v>
      </c>
      <c r="N74" s="54">
        <v>364</v>
      </c>
      <c r="O74" s="54">
        <v>328</v>
      </c>
      <c r="P74" s="54">
        <v>221</v>
      </c>
      <c r="Q74" s="54">
        <v>184</v>
      </c>
      <c r="R74" s="54">
        <v>136</v>
      </c>
      <c r="S74" s="54">
        <v>75</v>
      </c>
      <c r="T74" s="54">
        <v>37</v>
      </c>
      <c r="U74" s="54">
        <v>15</v>
      </c>
      <c r="V74" s="54" t="s">
        <v>644</v>
      </c>
      <c r="W74" s="54">
        <v>194</v>
      </c>
      <c r="X74" s="54">
        <v>3643</v>
      </c>
      <c r="Y74" s="54">
        <v>153</v>
      </c>
      <c r="Z74" s="54">
        <v>3014</v>
      </c>
      <c r="AA74" s="54">
        <v>669</v>
      </c>
      <c r="AB74" s="57">
        <v>47.5</v>
      </c>
    </row>
    <row r="75" spans="1:28" ht="12" customHeight="1" x14ac:dyDescent="0.25">
      <c r="A75" s="19" t="s">
        <v>19</v>
      </c>
      <c r="B75" s="54">
        <v>97</v>
      </c>
      <c r="C75" s="54" t="s">
        <v>644</v>
      </c>
      <c r="D75" s="54" t="s">
        <v>644</v>
      </c>
      <c r="E75" s="54" t="s">
        <v>644</v>
      </c>
      <c r="F75" s="54" t="s">
        <v>644</v>
      </c>
      <c r="G75" s="54">
        <v>8</v>
      </c>
      <c r="H75" s="54">
        <v>14</v>
      </c>
      <c r="I75" s="54">
        <v>14</v>
      </c>
      <c r="J75" s="54">
        <v>15</v>
      </c>
      <c r="K75" s="54">
        <v>8</v>
      </c>
      <c r="L75" s="54">
        <v>6</v>
      </c>
      <c r="M75" s="54">
        <v>6</v>
      </c>
      <c r="N75" s="54" t="s">
        <v>644</v>
      </c>
      <c r="O75" s="54" t="s">
        <v>644</v>
      </c>
      <c r="P75" s="54" t="s">
        <v>644</v>
      </c>
      <c r="Q75" s="54" t="s">
        <v>644</v>
      </c>
      <c r="R75" s="54" t="s">
        <v>644</v>
      </c>
      <c r="S75" s="54" t="s">
        <v>644</v>
      </c>
      <c r="T75" s="54" t="s">
        <v>644</v>
      </c>
      <c r="U75" s="54" t="s">
        <v>645</v>
      </c>
      <c r="V75" s="54" t="s">
        <v>645</v>
      </c>
      <c r="W75" s="54">
        <v>13</v>
      </c>
      <c r="X75" s="54">
        <v>84</v>
      </c>
      <c r="Y75" s="54">
        <v>11</v>
      </c>
      <c r="Z75" s="54">
        <v>83</v>
      </c>
      <c r="AA75" s="54" t="s">
        <v>644</v>
      </c>
      <c r="AB75" s="57">
        <v>35</v>
      </c>
    </row>
    <row r="76" spans="1:28" ht="12" customHeight="1" x14ac:dyDescent="0.25">
      <c r="A76" s="19" t="s">
        <v>53</v>
      </c>
      <c r="B76" s="54">
        <v>115</v>
      </c>
      <c r="C76" s="54" t="s">
        <v>644</v>
      </c>
      <c r="D76" s="54" t="s">
        <v>644</v>
      </c>
      <c r="E76" s="54" t="s">
        <v>644</v>
      </c>
      <c r="F76" s="54" t="s">
        <v>644</v>
      </c>
      <c r="G76" s="54">
        <v>7</v>
      </c>
      <c r="H76" s="54">
        <v>10</v>
      </c>
      <c r="I76" s="54">
        <v>12</v>
      </c>
      <c r="J76" s="54">
        <v>10</v>
      </c>
      <c r="K76" s="54">
        <v>11</v>
      </c>
      <c r="L76" s="54">
        <v>12</v>
      </c>
      <c r="M76" s="54">
        <v>9</v>
      </c>
      <c r="N76" s="54">
        <v>9</v>
      </c>
      <c r="O76" s="54">
        <v>9</v>
      </c>
      <c r="P76" s="54">
        <v>7</v>
      </c>
      <c r="Q76" s="54" t="s">
        <v>644</v>
      </c>
      <c r="R76" s="54" t="s">
        <v>644</v>
      </c>
      <c r="S76" s="54" t="s">
        <v>644</v>
      </c>
      <c r="T76" s="54" t="s">
        <v>644</v>
      </c>
      <c r="U76" s="54" t="s">
        <v>644</v>
      </c>
      <c r="V76" s="54" t="s">
        <v>645</v>
      </c>
      <c r="W76" s="54">
        <v>9</v>
      </c>
      <c r="X76" s="54">
        <v>105</v>
      </c>
      <c r="Y76" s="54">
        <v>7</v>
      </c>
      <c r="Z76" s="54">
        <v>91</v>
      </c>
      <c r="AA76" s="54">
        <v>16</v>
      </c>
      <c r="AB76" s="57">
        <v>43.6</v>
      </c>
    </row>
    <row r="77" spans="1:28" ht="12" customHeight="1" x14ac:dyDescent="0.25">
      <c r="A77" s="19" t="s">
        <v>15</v>
      </c>
      <c r="B77" s="54">
        <v>222</v>
      </c>
      <c r="C77" s="54" t="s">
        <v>644</v>
      </c>
      <c r="D77" s="54" t="s">
        <v>644</v>
      </c>
      <c r="E77" s="54" t="s">
        <v>644</v>
      </c>
      <c r="F77" s="54" t="s">
        <v>644</v>
      </c>
      <c r="G77" s="54">
        <v>7</v>
      </c>
      <c r="H77" s="54">
        <v>10</v>
      </c>
      <c r="I77" s="54">
        <v>15</v>
      </c>
      <c r="J77" s="54">
        <v>15</v>
      </c>
      <c r="K77" s="54">
        <v>19</v>
      </c>
      <c r="L77" s="54">
        <v>22</v>
      </c>
      <c r="M77" s="54">
        <v>25</v>
      </c>
      <c r="N77" s="54">
        <v>24</v>
      </c>
      <c r="O77" s="54">
        <v>20</v>
      </c>
      <c r="P77" s="54">
        <v>19</v>
      </c>
      <c r="Q77" s="54">
        <v>14</v>
      </c>
      <c r="R77" s="54">
        <v>11</v>
      </c>
      <c r="S77" s="54" t="s">
        <v>644</v>
      </c>
      <c r="T77" s="54" t="s">
        <v>644</v>
      </c>
      <c r="U77" s="54" t="s">
        <v>644</v>
      </c>
      <c r="V77" s="54" t="s">
        <v>645</v>
      </c>
      <c r="W77" s="54">
        <v>14</v>
      </c>
      <c r="X77" s="54">
        <v>208</v>
      </c>
      <c r="Y77" s="54">
        <v>13</v>
      </c>
      <c r="Z77" s="54">
        <v>161</v>
      </c>
      <c r="AA77" s="54">
        <v>49</v>
      </c>
      <c r="AB77" s="57">
        <v>49.7</v>
      </c>
    </row>
    <row r="78" spans="1:28" ht="12" customHeight="1" x14ac:dyDescent="0.25">
      <c r="A78" s="19" t="s">
        <v>16</v>
      </c>
      <c r="B78" s="54">
        <v>418</v>
      </c>
      <c r="C78" s="54" t="s">
        <v>644</v>
      </c>
      <c r="D78" s="54" t="s">
        <v>644</v>
      </c>
      <c r="E78" s="54" t="s">
        <v>644</v>
      </c>
      <c r="F78" s="54">
        <v>6</v>
      </c>
      <c r="G78" s="54">
        <v>13</v>
      </c>
      <c r="H78" s="54">
        <v>18</v>
      </c>
      <c r="I78" s="54">
        <v>22</v>
      </c>
      <c r="J78" s="54">
        <v>31</v>
      </c>
      <c r="K78" s="54">
        <v>42</v>
      </c>
      <c r="L78" s="54">
        <v>46</v>
      </c>
      <c r="M78" s="54">
        <v>52</v>
      </c>
      <c r="N78" s="54">
        <v>51</v>
      </c>
      <c r="O78" s="54">
        <v>47</v>
      </c>
      <c r="P78" s="54">
        <v>33</v>
      </c>
      <c r="Q78" s="54">
        <v>25</v>
      </c>
      <c r="R78" s="54">
        <v>16</v>
      </c>
      <c r="S78" s="54">
        <v>6</v>
      </c>
      <c r="T78" s="54" t="s">
        <v>644</v>
      </c>
      <c r="U78" s="54" t="s">
        <v>644</v>
      </c>
      <c r="V78" s="54" t="s">
        <v>644</v>
      </c>
      <c r="W78" s="54">
        <v>13</v>
      </c>
      <c r="X78" s="54">
        <v>405</v>
      </c>
      <c r="Y78" s="54">
        <v>9</v>
      </c>
      <c r="Z78" s="54">
        <v>327</v>
      </c>
      <c r="AA78" s="54">
        <v>82</v>
      </c>
      <c r="AB78" s="57">
        <v>51</v>
      </c>
    </row>
    <row r="79" spans="1:28" ht="12" customHeight="1" x14ac:dyDescent="0.25">
      <c r="A79" s="19" t="s">
        <v>17</v>
      </c>
      <c r="B79" s="54">
        <v>209</v>
      </c>
      <c r="C79" s="54" t="s">
        <v>644</v>
      </c>
      <c r="D79" s="54" t="s">
        <v>644</v>
      </c>
      <c r="E79" s="54" t="s">
        <v>644</v>
      </c>
      <c r="F79" s="54" t="s">
        <v>644</v>
      </c>
      <c r="G79" s="54">
        <v>5</v>
      </c>
      <c r="H79" s="54">
        <v>8</v>
      </c>
      <c r="I79" s="54">
        <v>12</v>
      </c>
      <c r="J79" s="54">
        <v>15</v>
      </c>
      <c r="K79" s="54">
        <v>21</v>
      </c>
      <c r="L79" s="54">
        <v>23</v>
      </c>
      <c r="M79" s="54">
        <v>13</v>
      </c>
      <c r="N79" s="54">
        <v>21</v>
      </c>
      <c r="O79" s="54">
        <v>42</v>
      </c>
      <c r="P79" s="54">
        <v>25</v>
      </c>
      <c r="Q79" s="54">
        <v>11</v>
      </c>
      <c r="R79" s="54">
        <v>6</v>
      </c>
      <c r="S79" s="54" t="s">
        <v>644</v>
      </c>
      <c r="T79" s="54" t="s">
        <v>644</v>
      </c>
      <c r="U79" s="54" t="s">
        <v>644</v>
      </c>
      <c r="V79" s="54" t="s">
        <v>645</v>
      </c>
      <c r="W79" s="54" t="s">
        <v>644</v>
      </c>
      <c r="X79" s="54">
        <v>207</v>
      </c>
      <c r="Y79" s="54" t="s">
        <v>644</v>
      </c>
      <c r="Z79" s="54">
        <v>162</v>
      </c>
      <c r="AA79" s="54">
        <v>46</v>
      </c>
      <c r="AB79" s="57">
        <v>53.2</v>
      </c>
    </row>
    <row r="80" spans="1:28" ht="12" customHeight="1" x14ac:dyDescent="0.25">
      <c r="A80" s="19" t="s">
        <v>54</v>
      </c>
      <c r="B80" s="54">
        <v>134</v>
      </c>
      <c r="C80" s="54" t="s">
        <v>644</v>
      </c>
      <c r="D80" s="54" t="s">
        <v>644</v>
      </c>
      <c r="E80" s="54" t="s">
        <v>644</v>
      </c>
      <c r="F80" s="54" t="s">
        <v>644</v>
      </c>
      <c r="G80" s="54" t="s">
        <v>644</v>
      </c>
      <c r="H80" s="54">
        <v>5</v>
      </c>
      <c r="I80" s="54">
        <v>7</v>
      </c>
      <c r="J80" s="54">
        <v>14</v>
      </c>
      <c r="K80" s="54">
        <v>12</v>
      </c>
      <c r="L80" s="54">
        <v>14</v>
      </c>
      <c r="M80" s="54">
        <v>12</v>
      </c>
      <c r="N80" s="54">
        <v>12</v>
      </c>
      <c r="O80" s="54">
        <v>14</v>
      </c>
      <c r="P80" s="54">
        <v>13</v>
      </c>
      <c r="Q80" s="54">
        <v>6</v>
      </c>
      <c r="R80" s="54">
        <v>5</v>
      </c>
      <c r="S80" s="54" t="s">
        <v>644</v>
      </c>
      <c r="T80" s="54" t="s">
        <v>644</v>
      </c>
      <c r="U80" s="54" t="s">
        <v>644</v>
      </c>
      <c r="V80" s="54" t="s">
        <v>645</v>
      </c>
      <c r="W80" s="54">
        <v>11</v>
      </c>
      <c r="X80" s="54">
        <v>123</v>
      </c>
      <c r="Y80" s="54">
        <v>9</v>
      </c>
      <c r="Z80" s="54">
        <v>98</v>
      </c>
      <c r="AA80" s="54">
        <v>28</v>
      </c>
      <c r="AB80" s="57">
        <v>48.5</v>
      </c>
    </row>
    <row r="81" spans="1:28" ht="12" customHeight="1" x14ac:dyDescent="0.25">
      <c r="A81" s="19" t="s">
        <v>55</v>
      </c>
      <c r="B81" s="54">
        <v>188</v>
      </c>
      <c r="C81" s="54" t="s">
        <v>644</v>
      </c>
      <c r="D81" s="54" t="s">
        <v>644</v>
      </c>
      <c r="E81" s="54" t="s">
        <v>644</v>
      </c>
      <c r="F81" s="54" t="s">
        <v>644</v>
      </c>
      <c r="G81" s="54">
        <v>7</v>
      </c>
      <c r="H81" s="54">
        <v>11</v>
      </c>
      <c r="I81" s="54">
        <v>12</v>
      </c>
      <c r="J81" s="54">
        <v>10</v>
      </c>
      <c r="K81" s="54">
        <v>12</v>
      </c>
      <c r="L81" s="54">
        <v>15</v>
      </c>
      <c r="M81" s="54">
        <v>14</v>
      </c>
      <c r="N81" s="54">
        <v>17</v>
      </c>
      <c r="O81" s="54">
        <v>25</v>
      </c>
      <c r="P81" s="54">
        <v>23</v>
      </c>
      <c r="Q81" s="54">
        <v>21</v>
      </c>
      <c r="R81" s="54">
        <v>6</v>
      </c>
      <c r="S81" s="54" t="s">
        <v>644</v>
      </c>
      <c r="T81" s="54" t="s">
        <v>644</v>
      </c>
      <c r="U81" s="54" t="s">
        <v>644</v>
      </c>
      <c r="V81" s="54" t="s">
        <v>644</v>
      </c>
      <c r="W81" s="54">
        <v>5</v>
      </c>
      <c r="X81" s="54">
        <v>183</v>
      </c>
      <c r="Y81" s="54" t="s">
        <v>644</v>
      </c>
      <c r="Z81" s="54">
        <v>127</v>
      </c>
      <c r="AA81" s="54">
        <v>57</v>
      </c>
      <c r="AB81" s="57">
        <v>53.4</v>
      </c>
    </row>
    <row r="82" spans="1:28" ht="12" customHeight="1" x14ac:dyDescent="0.25">
      <c r="A82" s="19" t="s">
        <v>18</v>
      </c>
      <c r="B82" s="54">
        <v>1207</v>
      </c>
      <c r="C82" s="54">
        <v>11</v>
      </c>
      <c r="D82" s="54">
        <v>16</v>
      </c>
      <c r="E82" s="54">
        <v>17</v>
      </c>
      <c r="F82" s="54">
        <v>21</v>
      </c>
      <c r="G82" s="54">
        <v>41</v>
      </c>
      <c r="H82" s="54">
        <v>111</v>
      </c>
      <c r="I82" s="54">
        <v>147</v>
      </c>
      <c r="J82" s="54">
        <v>135</v>
      </c>
      <c r="K82" s="54">
        <v>114</v>
      </c>
      <c r="L82" s="54">
        <v>116</v>
      </c>
      <c r="M82" s="54">
        <v>137</v>
      </c>
      <c r="N82" s="54">
        <v>121</v>
      </c>
      <c r="O82" s="54">
        <v>80</v>
      </c>
      <c r="P82" s="54">
        <v>35</v>
      </c>
      <c r="Q82" s="54">
        <v>38</v>
      </c>
      <c r="R82" s="54">
        <v>35</v>
      </c>
      <c r="S82" s="54">
        <v>20</v>
      </c>
      <c r="T82" s="54">
        <v>8</v>
      </c>
      <c r="U82" s="54" t="s">
        <v>644</v>
      </c>
      <c r="V82" s="54" t="s">
        <v>644</v>
      </c>
      <c r="W82" s="54">
        <v>57</v>
      </c>
      <c r="X82" s="54">
        <v>1150</v>
      </c>
      <c r="Y82" s="54">
        <v>44</v>
      </c>
      <c r="Z82" s="54">
        <v>1022</v>
      </c>
      <c r="AA82" s="54">
        <v>141</v>
      </c>
      <c r="AB82" s="57">
        <v>45.3</v>
      </c>
    </row>
    <row r="83" spans="1:28" ht="12" customHeight="1" x14ac:dyDescent="0.25">
      <c r="A83" s="19" t="s">
        <v>56</v>
      </c>
      <c r="B83" s="54">
        <v>104</v>
      </c>
      <c r="C83" s="54" t="s">
        <v>644</v>
      </c>
      <c r="D83" s="54" t="s">
        <v>644</v>
      </c>
      <c r="E83" s="54" t="s">
        <v>644</v>
      </c>
      <c r="F83" s="54" t="s">
        <v>644</v>
      </c>
      <c r="G83" s="54">
        <v>6</v>
      </c>
      <c r="H83" s="54">
        <v>8</v>
      </c>
      <c r="I83" s="54">
        <v>7</v>
      </c>
      <c r="J83" s="54">
        <v>9</v>
      </c>
      <c r="K83" s="54">
        <v>12</v>
      </c>
      <c r="L83" s="54">
        <v>17</v>
      </c>
      <c r="M83" s="54">
        <v>14</v>
      </c>
      <c r="N83" s="54">
        <v>8</v>
      </c>
      <c r="O83" s="54" t="s">
        <v>644</v>
      </c>
      <c r="P83" s="54" t="s">
        <v>644</v>
      </c>
      <c r="Q83" s="54" t="s">
        <v>644</v>
      </c>
      <c r="R83" s="54" t="s">
        <v>644</v>
      </c>
      <c r="S83" s="54" t="s">
        <v>644</v>
      </c>
      <c r="T83" s="54" t="s">
        <v>644</v>
      </c>
      <c r="U83" s="54" t="s">
        <v>644</v>
      </c>
      <c r="V83" s="54" t="s">
        <v>645</v>
      </c>
      <c r="W83" s="54" t="s">
        <v>644</v>
      </c>
      <c r="X83" s="54">
        <v>100</v>
      </c>
      <c r="Y83" s="54" t="s">
        <v>644</v>
      </c>
      <c r="Z83" s="54">
        <v>90</v>
      </c>
      <c r="AA83" s="54">
        <v>12</v>
      </c>
      <c r="AB83" s="57">
        <v>45.1</v>
      </c>
    </row>
    <row r="84" spans="1:28" ht="12" customHeight="1" x14ac:dyDescent="0.25">
      <c r="A84" s="19" t="s">
        <v>20</v>
      </c>
      <c r="B84" s="54">
        <v>462</v>
      </c>
      <c r="C84" s="54" t="s">
        <v>644</v>
      </c>
      <c r="D84" s="54">
        <v>8</v>
      </c>
      <c r="E84" s="54">
        <v>5</v>
      </c>
      <c r="F84" s="54">
        <v>8</v>
      </c>
      <c r="G84" s="54">
        <v>19</v>
      </c>
      <c r="H84" s="54">
        <v>43</v>
      </c>
      <c r="I84" s="54">
        <v>52</v>
      </c>
      <c r="J84" s="54">
        <v>47</v>
      </c>
      <c r="K84" s="54">
        <v>43</v>
      </c>
      <c r="L84" s="54">
        <v>40</v>
      </c>
      <c r="M84" s="54">
        <v>36</v>
      </c>
      <c r="N84" s="54">
        <v>39</v>
      </c>
      <c r="O84" s="54">
        <v>30</v>
      </c>
      <c r="P84" s="54">
        <v>14</v>
      </c>
      <c r="Q84" s="54">
        <v>25</v>
      </c>
      <c r="R84" s="54">
        <v>20</v>
      </c>
      <c r="S84" s="54">
        <v>16</v>
      </c>
      <c r="T84" s="54">
        <v>7</v>
      </c>
      <c r="U84" s="54" t="s">
        <v>644</v>
      </c>
      <c r="V84" s="54" t="s">
        <v>644</v>
      </c>
      <c r="W84" s="54">
        <v>24</v>
      </c>
      <c r="X84" s="54">
        <v>439</v>
      </c>
      <c r="Y84" s="54">
        <v>18</v>
      </c>
      <c r="Z84" s="54">
        <v>358</v>
      </c>
      <c r="AA84" s="54">
        <v>86</v>
      </c>
      <c r="AB84" s="57">
        <v>47.1</v>
      </c>
    </row>
    <row r="85" spans="1:28" ht="12" customHeight="1" x14ac:dyDescent="0.25">
      <c r="A85" s="19" t="s">
        <v>57</v>
      </c>
      <c r="B85" s="54">
        <v>97</v>
      </c>
      <c r="C85" s="54" t="s">
        <v>644</v>
      </c>
      <c r="D85" s="54" t="s">
        <v>644</v>
      </c>
      <c r="E85" s="54" t="s">
        <v>644</v>
      </c>
      <c r="F85" s="54" t="s">
        <v>644</v>
      </c>
      <c r="G85" s="54" t="s">
        <v>644</v>
      </c>
      <c r="H85" s="54">
        <v>9</v>
      </c>
      <c r="I85" s="54">
        <v>6</v>
      </c>
      <c r="J85" s="54">
        <v>9</v>
      </c>
      <c r="K85" s="54">
        <v>7</v>
      </c>
      <c r="L85" s="54">
        <v>8</v>
      </c>
      <c r="M85" s="54">
        <v>9</v>
      </c>
      <c r="N85" s="54">
        <v>9</v>
      </c>
      <c r="O85" s="54">
        <v>9</v>
      </c>
      <c r="P85" s="54">
        <v>8</v>
      </c>
      <c r="Q85" s="54" t="s">
        <v>644</v>
      </c>
      <c r="R85" s="54" t="s">
        <v>644</v>
      </c>
      <c r="S85" s="54" t="s">
        <v>644</v>
      </c>
      <c r="T85" s="54" t="s">
        <v>644</v>
      </c>
      <c r="U85" s="54" t="s">
        <v>645</v>
      </c>
      <c r="V85" s="54" t="s">
        <v>645</v>
      </c>
      <c r="W85" s="54">
        <v>7</v>
      </c>
      <c r="X85" s="54">
        <v>90</v>
      </c>
      <c r="Y85" s="54">
        <v>6</v>
      </c>
      <c r="Z85" s="54">
        <v>72</v>
      </c>
      <c r="AA85" s="54">
        <v>19</v>
      </c>
      <c r="AB85" s="57">
        <v>46.9</v>
      </c>
    </row>
    <row r="86" spans="1:28" ht="12" customHeight="1" x14ac:dyDescent="0.25">
      <c r="A86" s="19" t="s">
        <v>62</v>
      </c>
      <c r="B86" s="54">
        <v>95</v>
      </c>
      <c r="C86" s="54" t="s">
        <v>644</v>
      </c>
      <c r="D86" s="54" t="s">
        <v>644</v>
      </c>
      <c r="E86" s="54" t="s">
        <v>644</v>
      </c>
      <c r="F86" s="54" t="s">
        <v>644</v>
      </c>
      <c r="G86" s="54" t="s">
        <v>644</v>
      </c>
      <c r="H86" s="54" t="s">
        <v>644</v>
      </c>
      <c r="I86" s="54">
        <v>6</v>
      </c>
      <c r="J86" s="54">
        <v>9</v>
      </c>
      <c r="K86" s="54">
        <v>9</v>
      </c>
      <c r="L86" s="54">
        <v>10</v>
      </c>
      <c r="M86" s="54">
        <v>10</v>
      </c>
      <c r="N86" s="54">
        <v>15</v>
      </c>
      <c r="O86" s="54">
        <v>9</v>
      </c>
      <c r="P86" s="54">
        <v>7</v>
      </c>
      <c r="Q86" s="54" t="s">
        <v>644</v>
      </c>
      <c r="R86" s="54" t="s">
        <v>644</v>
      </c>
      <c r="S86" s="54" t="s">
        <v>644</v>
      </c>
      <c r="T86" s="54" t="s">
        <v>644</v>
      </c>
      <c r="U86" s="54" t="s">
        <v>645</v>
      </c>
      <c r="V86" s="54" t="s">
        <v>645</v>
      </c>
      <c r="W86" s="54" t="s">
        <v>644</v>
      </c>
      <c r="X86" s="54">
        <v>91</v>
      </c>
      <c r="Y86" s="54" t="s">
        <v>644</v>
      </c>
      <c r="Z86" s="54">
        <v>78</v>
      </c>
      <c r="AA86" s="54">
        <v>14</v>
      </c>
      <c r="AB86" s="57">
        <v>49.1</v>
      </c>
    </row>
    <row r="87" spans="1:28" ht="12" customHeight="1" x14ac:dyDescent="0.25">
      <c r="A87" s="12" t="s">
        <v>39</v>
      </c>
      <c r="B87" s="54">
        <v>3439</v>
      </c>
      <c r="C87" s="54">
        <v>9</v>
      </c>
      <c r="D87" s="54">
        <v>20</v>
      </c>
      <c r="E87" s="54">
        <v>44</v>
      </c>
      <c r="F87" s="54">
        <v>84</v>
      </c>
      <c r="G87" s="54">
        <v>184</v>
      </c>
      <c r="H87" s="54">
        <v>290</v>
      </c>
      <c r="I87" s="54">
        <v>337</v>
      </c>
      <c r="J87" s="54">
        <v>389</v>
      </c>
      <c r="K87" s="54">
        <v>438</v>
      </c>
      <c r="L87" s="54">
        <v>397</v>
      </c>
      <c r="M87" s="54">
        <v>304</v>
      </c>
      <c r="N87" s="54">
        <v>247</v>
      </c>
      <c r="O87" s="54">
        <v>232</v>
      </c>
      <c r="P87" s="54">
        <v>169</v>
      </c>
      <c r="Q87" s="54">
        <v>130</v>
      </c>
      <c r="R87" s="54">
        <v>92</v>
      </c>
      <c r="S87" s="54">
        <v>45</v>
      </c>
      <c r="T87" s="54">
        <v>21</v>
      </c>
      <c r="U87" s="54">
        <v>6</v>
      </c>
      <c r="V87" s="54" t="s">
        <v>644</v>
      </c>
      <c r="W87" s="54">
        <v>114</v>
      </c>
      <c r="X87" s="54">
        <v>3325</v>
      </c>
      <c r="Y87" s="54">
        <v>73</v>
      </c>
      <c r="Z87" s="54">
        <v>2902</v>
      </c>
      <c r="AA87" s="54">
        <v>464</v>
      </c>
      <c r="AB87" s="57">
        <v>45.4</v>
      </c>
    </row>
    <row r="88" spans="1:28" ht="12" customHeight="1" x14ac:dyDescent="0.25">
      <c r="A88" s="19" t="s">
        <v>40</v>
      </c>
      <c r="B88" s="54">
        <v>148</v>
      </c>
      <c r="C88" s="54" t="s">
        <v>644</v>
      </c>
      <c r="D88" s="54" t="s">
        <v>644</v>
      </c>
      <c r="E88" s="54" t="s">
        <v>644</v>
      </c>
      <c r="F88" s="54" t="s">
        <v>644</v>
      </c>
      <c r="G88" s="54">
        <v>8</v>
      </c>
      <c r="H88" s="54">
        <v>10</v>
      </c>
      <c r="I88" s="54">
        <v>15</v>
      </c>
      <c r="J88" s="54">
        <v>16</v>
      </c>
      <c r="K88" s="54">
        <v>18</v>
      </c>
      <c r="L88" s="54">
        <v>16</v>
      </c>
      <c r="M88" s="54">
        <v>13</v>
      </c>
      <c r="N88" s="54">
        <v>11</v>
      </c>
      <c r="O88" s="54">
        <v>16</v>
      </c>
      <c r="P88" s="54">
        <v>12</v>
      </c>
      <c r="Q88" s="54" t="s">
        <v>644</v>
      </c>
      <c r="R88" s="54" t="s">
        <v>644</v>
      </c>
      <c r="S88" s="54" t="s">
        <v>644</v>
      </c>
      <c r="T88" s="54" t="s">
        <v>645</v>
      </c>
      <c r="U88" s="54" t="s">
        <v>644</v>
      </c>
      <c r="V88" s="54" t="s">
        <v>645</v>
      </c>
      <c r="W88" s="54" t="s">
        <v>644</v>
      </c>
      <c r="X88" s="54">
        <v>145</v>
      </c>
      <c r="Y88" s="54" t="s">
        <v>644</v>
      </c>
      <c r="Z88" s="54">
        <v>126</v>
      </c>
      <c r="AA88" s="54">
        <v>20</v>
      </c>
      <c r="AB88" s="57">
        <v>46.3</v>
      </c>
    </row>
    <row r="89" spans="1:28" ht="12" customHeight="1" x14ac:dyDescent="0.25">
      <c r="A89" s="19" t="s">
        <v>468</v>
      </c>
      <c r="B89" s="54">
        <v>190</v>
      </c>
      <c r="C89" s="54" t="s">
        <v>644</v>
      </c>
      <c r="D89" s="54" t="s">
        <v>644</v>
      </c>
      <c r="E89" s="54">
        <v>5</v>
      </c>
      <c r="F89" s="54">
        <v>7</v>
      </c>
      <c r="G89" s="54">
        <v>19</v>
      </c>
      <c r="H89" s="54">
        <v>20</v>
      </c>
      <c r="I89" s="54">
        <v>23</v>
      </c>
      <c r="J89" s="54">
        <v>30</v>
      </c>
      <c r="K89" s="54">
        <v>28</v>
      </c>
      <c r="L89" s="54">
        <v>19</v>
      </c>
      <c r="M89" s="54">
        <v>13</v>
      </c>
      <c r="N89" s="54">
        <v>10</v>
      </c>
      <c r="O89" s="54" t="s">
        <v>644</v>
      </c>
      <c r="P89" s="54" t="s">
        <v>644</v>
      </c>
      <c r="Q89" s="54" t="s">
        <v>644</v>
      </c>
      <c r="R89" s="54" t="s">
        <v>644</v>
      </c>
      <c r="S89" s="54" t="s">
        <v>644</v>
      </c>
      <c r="T89" s="54" t="s">
        <v>645</v>
      </c>
      <c r="U89" s="54" t="s">
        <v>644</v>
      </c>
      <c r="V89" s="54" t="s">
        <v>645</v>
      </c>
      <c r="W89" s="54">
        <v>11</v>
      </c>
      <c r="X89" s="54">
        <v>179</v>
      </c>
      <c r="Y89" s="54">
        <v>8</v>
      </c>
      <c r="Z89" s="54">
        <v>174</v>
      </c>
      <c r="AA89" s="54">
        <v>9</v>
      </c>
      <c r="AB89" s="57">
        <v>38.4</v>
      </c>
    </row>
    <row r="90" spans="1:28" ht="12" customHeight="1" x14ac:dyDescent="0.25">
      <c r="A90" s="19" t="s">
        <v>41</v>
      </c>
      <c r="B90" s="54">
        <v>963</v>
      </c>
      <c r="C90" s="54" t="s">
        <v>644</v>
      </c>
      <c r="D90" s="54">
        <v>7</v>
      </c>
      <c r="E90" s="54">
        <v>18</v>
      </c>
      <c r="F90" s="54">
        <v>34</v>
      </c>
      <c r="G90" s="54">
        <v>74</v>
      </c>
      <c r="H90" s="54">
        <v>116</v>
      </c>
      <c r="I90" s="54">
        <v>111</v>
      </c>
      <c r="J90" s="54">
        <v>96</v>
      </c>
      <c r="K90" s="54">
        <v>78</v>
      </c>
      <c r="L90" s="54">
        <v>80</v>
      </c>
      <c r="M90" s="54">
        <v>91</v>
      </c>
      <c r="N90" s="54">
        <v>78</v>
      </c>
      <c r="O90" s="54">
        <v>67</v>
      </c>
      <c r="P90" s="54">
        <v>23</v>
      </c>
      <c r="Q90" s="54">
        <v>26</v>
      </c>
      <c r="R90" s="54">
        <v>30</v>
      </c>
      <c r="S90" s="54">
        <v>18</v>
      </c>
      <c r="T90" s="54">
        <v>10</v>
      </c>
      <c r="U90" s="54" t="s">
        <v>644</v>
      </c>
      <c r="V90" s="54" t="s">
        <v>644</v>
      </c>
      <c r="W90" s="54">
        <v>44</v>
      </c>
      <c r="X90" s="54">
        <v>919</v>
      </c>
      <c r="Y90" s="54">
        <v>28</v>
      </c>
      <c r="Z90" s="54">
        <v>826</v>
      </c>
      <c r="AA90" s="54">
        <v>109</v>
      </c>
      <c r="AB90" s="57">
        <v>43.5</v>
      </c>
    </row>
    <row r="91" spans="1:28" ht="12" customHeight="1" x14ac:dyDescent="0.25">
      <c r="A91" s="19" t="s">
        <v>21</v>
      </c>
      <c r="B91" s="54">
        <v>182</v>
      </c>
      <c r="C91" s="54" t="s">
        <v>644</v>
      </c>
      <c r="D91" s="54" t="s">
        <v>644</v>
      </c>
      <c r="E91" s="54" t="s">
        <v>644</v>
      </c>
      <c r="F91" s="54">
        <v>6</v>
      </c>
      <c r="G91" s="54">
        <v>10</v>
      </c>
      <c r="H91" s="54">
        <v>14</v>
      </c>
      <c r="I91" s="54">
        <v>17</v>
      </c>
      <c r="J91" s="54">
        <v>20</v>
      </c>
      <c r="K91" s="54">
        <v>20</v>
      </c>
      <c r="L91" s="54">
        <v>16</v>
      </c>
      <c r="M91" s="54">
        <v>11</v>
      </c>
      <c r="N91" s="54">
        <v>13</v>
      </c>
      <c r="O91" s="54">
        <v>21</v>
      </c>
      <c r="P91" s="54">
        <v>14</v>
      </c>
      <c r="Q91" s="54">
        <v>6</v>
      </c>
      <c r="R91" s="54">
        <v>5</v>
      </c>
      <c r="S91" s="54" t="s">
        <v>644</v>
      </c>
      <c r="T91" s="54" t="s">
        <v>644</v>
      </c>
      <c r="U91" s="54" t="s">
        <v>644</v>
      </c>
      <c r="V91" s="54" t="s">
        <v>644</v>
      </c>
      <c r="W91" s="54">
        <v>8</v>
      </c>
      <c r="X91" s="54">
        <v>175</v>
      </c>
      <c r="Y91" s="54" t="s">
        <v>644</v>
      </c>
      <c r="Z91" s="54">
        <v>149</v>
      </c>
      <c r="AA91" s="54">
        <v>28</v>
      </c>
      <c r="AB91" s="57">
        <v>46.2</v>
      </c>
    </row>
    <row r="92" spans="1:28" ht="12" customHeight="1" x14ac:dyDescent="0.25">
      <c r="A92" s="19" t="s">
        <v>23</v>
      </c>
      <c r="B92" s="54">
        <v>1318</v>
      </c>
      <c r="C92" s="54" t="s">
        <v>644</v>
      </c>
      <c r="D92" s="54" t="s">
        <v>644</v>
      </c>
      <c r="E92" s="54">
        <v>7</v>
      </c>
      <c r="F92" s="54">
        <v>14</v>
      </c>
      <c r="G92" s="54">
        <v>35</v>
      </c>
      <c r="H92" s="54">
        <v>76</v>
      </c>
      <c r="I92" s="54">
        <v>109</v>
      </c>
      <c r="J92" s="54">
        <v>158</v>
      </c>
      <c r="K92" s="54">
        <v>229</v>
      </c>
      <c r="L92" s="54">
        <v>209</v>
      </c>
      <c r="M92" s="54">
        <v>127</v>
      </c>
      <c r="N92" s="54">
        <v>90</v>
      </c>
      <c r="O92" s="54">
        <v>77</v>
      </c>
      <c r="P92" s="54">
        <v>83</v>
      </c>
      <c r="Q92" s="54">
        <v>61</v>
      </c>
      <c r="R92" s="54">
        <v>28</v>
      </c>
      <c r="S92" s="54">
        <v>9</v>
      </c>
      <c r="T92" s="54" t="s">
        <v>644</v>
      </c>
      <c r="U92" s="54" t="s">
        <v>644</v>
      </c>
      <c r="V92" s="54" t="s">
        <v>645</v>
      </c>
      <c r="W92" s="54">
        <v>18</v>
      </c>
      <c r="X92" s="54">
        <v>1300</v>
      </c>
      <c r="Y92" s="54">
        <v>12</v>
      </c>
      <c r="Z92" s="54">
        <v>1123</v>
      </c>
      <c r="AA92" s="54">
        <v>183</v>
      </c>
      <c r="AB92" s="57">
        <v>47.2</v>
      </c>
    </row>
    <row r="93" spans="1:28" ht="12" customHeight="1" x14ac:dyDescent="0.25">
      <c r="A93" s="19" t="s">
        <v>58</v>
      </c>
      <c r="B93" s="54">
        <v>211</v>
      </c>
      <c r="C93" s="54" t="s">
        <v>644</v>
      </c>
      <c r="D93" s="54" t="s">
        <v>644</v>
      </c>
      <c r="E93" s="54" t="s">
        <v>644</v>
      </c>
      <c r="F93" s="54">
        <v>9</v>
      </c>
      <c r="G93" s="54">
        <v>15</v>
      </c>
      <c r="H93" s="54">
        <v>21</v>
      </c>
      <c r="I93" s="54">
        <v>23</v>
      </c>
      <c r="J93" s="54">
        <v>21</v>
      </c>
      <c r="K93" s="54">
        <v>18</v>
      </c>
      <c r="L93" s="54">
        <v>15</v>
      </c>
      <c r="M93" s="54">
        <v>16</v>
      </c>
      <c r="N93" s="54">
        <v>13</v>
      </c>
      <c r="O93" s="54">
        <v>11</v>
      </c>
      <c r="P93" s="54">
        <v>13</v>
      </c>
      <c r="Q93" s="54">
        <v>9</v>
      </c>
      <c r="R93" s="54">
        <v>12</v>
      </c>
      <c r="S93" s="54" t="s">
        <v>644</v>
      </c>
      <c r="T93" s="54" t="s">
        <v>644</v>
      </c>
      <c r="U93" s="54" t="s">
        <v>644</v>
      </c>
      <c r="V93" s="54" t="s">
        <v>644</v>
      </c>
      <c r="W93" s="54">
        <v>11</v>
      </c>
      <c r="X93" s="54">
        <v>200</v>
      </c>
      <c r="Y93" s="54">
        <v>6</v>
      </c>
      <c r="Z93" s="54">
        <v>162</v>
      </c>
      <c r="AA93" s="54">
        <v>43</v>
      </c>
      <c r="AB93" s="57">
        <v>45.8</v>
      </c>
    </row>
    <row r="94" spans="1:28" ht="12" customHeight="1" x14ac:dyDescent="0.25">
      <c r="A94" s="12" t="s">
        <v>42</v>
      </c>
      <c r="B94" s="54">
        <v>330</v>
      </c>
      <c r="C94" s="54" t="s">
        <v>644</v>
      </c>
      <c r="D94" s="54" t="s">
        <v>644</v>
      </c>
      <c r="E94" s="54">
        <v>5</v>
      </c>
      <c r="F94" s="54">
        <v>12</v>
      </c>
      <c r="G94" s="54">
        <v>17</v>
      </c>
      <c r="H94" s="54">
        <v>31</v>
      </c>
      <c r="I94" s="54">
        <v>51</v>
      </c>
      <c r="J94" s="54">
        <v>49</v>
      </c>
      <c r="K94" s="54">
        <v>46</v>
      </c>
      <c r="L94" s="54">
        <v>37</v>
      </c>
      <c r="M94" s="54">
        <v>26</v>
      </c>
      <c r="N94" s="54">
        <v>16</v>
      </c>
      <c r="O94" s="54">
        <v>14</v>
      </c>
      <c r="P94" s="54">
        <v>8</v>
      </c>
      <c r="Q94" s="54">
        <v>5</v>
      </c>
      <c r="R94" s="54" t="s">
        <v>644</v>
      </c>
      <c r="S94" s="54" t="s">
        <v>644</v>
      </c>
      <c r="T94" s="54" t="s">
        <v>645</v>
      </c>
      <c r="U94" s="54" t="s">
        <v>645</v>
      </c>
      <c r="V94" s="54" t="s">
        <v>644</v>
      </c>
      <c r="W94" s="54">
        <v>16</v>
      </c>
      <c r="X94" s="54">
        <v>314</v>
      </c>
      <c r="Y94" s="54">
        <v>12</v>
      </c>
      <c r="Z94" s="54">
        <v>300</v>
      </c>
      <c r="AA94" s="54">
        <v>18</v>
      </c>
      <c r="AB94" s="57">
        <v>40.200000000000003</v>
      </c>
    </row>
    <row r="95" spans="1:28" ht="12" customHeight="1" x14ac:dyDescent="0.25">
      <c r="A95" s="19" t="s">
        <v>22</v>
      </c>
      <c r="B95" s="54">
        <v>76</v>
      </c>
      <c r="C95" s="54" t="s">
        <v>644</v>
      </c>
      <c r="D95" s="54" t="s">
        <v>644</v>
      </c>
      <c r="E95" s="54" t="s">
        <v>644</v>
      </c>
      <c r="F95" s="54" t="s">
        <v>644</v>
      </c>
      <c r="G95" s="54" t="s">
        <v>644</v>
      </c>
      <c r="H95" s="54">
        <v>8</v>
      </c>
      <c r="I95" s="54">
        <v>11</v>
      </c>
      <c r="J95" s="54">
        <v>15</v>
      </c>
      <c r="K95" s="54">
        <v>11</v>
      </c>
      <c r="L95" s="54">
        <v>7</v>
      </c>
      <c r="M95" s="54">
        <v>5</v>
      </c>
      <c r="N95" s="54" t="s">
        <v>644</v>
      </c>
      <c r="O95" s="54" t="s">
        <v>644</v>
      </c>
      <c r="P95" s="54" t="s">
        <v>644</v>
      </c>
      <c r="Q95" s="54" t="s">
        <v>644</v>
      </c>
      <c r="R95" s="54" t="s">
        <v>644</v>
      </c>
      <c r="S95" s="54" t="s">
        <v>644</v>
      </c>
      <c r="T95" s="54" t="s">
        <v>645</v>
      </c>
      <c r="U95" s="54" t="s">
        <v>645</v>
      </c>
      <c r="V95" s="54" t="s">
        <v>645</v>
      </c>
      <c r="W95" s="54" t="s">
        <v>644</v>
      </c>
      <c r="X95" s="54">
        <v>75</v>
      </c>
      <c r="Y95" s="54" t="s">
        <v>644</v>
      </c>
      <c r="Z95" s="54">
        <v>69</v>
      </c>
      <c r="AA95" s="54">
        <v>7</v>
      </c>
      <c r="AB95" s="57">
        <v>42.3</v>
      </c>
    </row>
    <row r="96" spans="1:28" ht="12" customHeight="1" x14ac:dyDescent="0.25">
      <c r="A96" s="19" t="s">
        <v>31</v>
      </c>
      <c r="B96" s="54">
        <v>80</v>
      </c>
      <c r="C96" s="54" t="s">
        <v>644</v>
      </c>
      <c r="D96" s="54" t="s">
        <v>644</v>
      </c>
      <c r="E96" s="54" t="s">
        <v>644</v>
      </c>
      <c r="F96" s="54" t="s">
        <v>644</v>
      </c>
      <c r="G96" s="54" t="s">
        <v>644</v>
      </c>
      <c r="H96" s="54">
        <v>6</v>
      </c>
      <c r="I96" s="54">
        <v>15</v>
      </c>
      <c r="J96" s="54">
        <v>10</v>
      </c>
      <c r="K96" s="54">
        <v>10</v>
      </c>
      <c r="L96" s="54">
        <v>8</v>
      </c>
      <c r="M96" s="54" t="s">
        <v>644</v>
      </c>
      <c r="N96" s="54">
        <v>5</v>
      </c>
      <c r="O96" s="54">
        <v>5</v>
      </c>
      <c r="P96" s="54" t="s">
        <v>644</v>
      </c>
      <c r="Q96" s="54" t="s">
        <v>644</v>
      </c>
      <c r="R96" s="54" t="s">
        <v>644</v>
      </c>
      <c r="S96" s="54" t="s">
        <v>644</v>
      </c>
      <c r="T96" s="54" t="s">
        <v>645</v>
      </c>
      <c r="U96" s="54" t="s">
        <v>645</v>
      </c>
      <c r="V96" s="54" t="s">
        <v>645</v>
      </c>
      <c r="W96" s="54" t="s">
        <v>644</v>
      </c>
      <c r="X96" s="54">
        <v>75</v>
      </c>
      <c r="Y96" s="54" t="s">
        <v>644</v>
      </c>
      <c r="Z96" s="54">
        <v>70</v>
      </c>
      <c r="AA96" s="54">
        <v>6</v>
      </c>
      <c r="AB96" s="57">
        <v>41.4</v>
      </c>
    </row>
    <row r="97" spans="1:28" ht="12" customHeight="1" x14ac:dyDescent="0.25">
      <c r="A97" s="12" t="s">
        <v>43</v>
      </c>
      <c r="B97" s="54">
        <v>240</v>
      </c>
      <c r="C97" s="54" t="s">
        <v>644</v>
      </c>
      <c r="D97" s="54" t="s">
        <v>644</v>
      </c>
      <c r="E97" s="54">
        <v>7</v>
      </c>
      <c r="F97" s="54">
        <v>9</v>
      </c>
      <c r="G97" s="54">
        <v>15</v>
      </c>
      <c r="H97" s="54">
        <v>22</v>
      </c>
      <c r="I97" s="54">
        <v>30</v>
      </c>
      <c r="J97" s="54">
        <v>28</v>
      </c>
      <c r="K97" s="54">
        <v>31</v>
      </c>
      <c r="L97" s="54">
        <v>25</v>
      </c>
      <c r="M97" s="54">
        <v>23</v>
      </c>
      <c r="N97" s="54">
        <v>15</v>
      </c>
      <c r="O97" s="54">
        <v>9</v>
      </c>
      <c r="P97" s="54">
        <v>7</v>
      </c>
      <c r="Q97" s="54" t="s">
        <v>644</v>
      </c>
      <c r="R97" s="54" t="s">
        <v>644</v>
      </c>
      <c r="S97" s="54" t="s">
        <v>644</v>
      </c>
      <c r="T97" s="54" t="s">
        <v>644</v>
      </c>
      <c r="U97" s="54" t="s">
        <v>644</v>
      </c>
      <c r="V97" s="54" t="s">
        <v>645</v>
      </c>
      <c r="W97" s="54">
        <v>22</v>
      </c>
      <c r="X97" s="54">
        <v>218</v>
      </c>
      <c r="Y97" s="54">
        <v>16</v>
      </c>
      <c r="Z97" s="54">
        <v>208</v>
      </c>
      <c r="AA97" s="54">
        <v>15</v>
      </c>
      <c r="AB97" s="57">
        <v>40</v>
      </c>
    </row>
    <row r="98" spans="1:28" ht="12" customHeight="1" x14ac:dyDescent="0.25">
      <c r="A98" s="12" t="s">
        <v>44</v>
      </c>
      <c r="B98" s="54">
        <v>97</v>
      </c>
      <c r="C98" s="54" t="s">
        <v>644</v>
      </c>
      <c r="D98" s="54" t="s">
        <v>644</v>
      </c>
      <c r="E98" s="54" t="s">
        <v>644</v>
      </c>
      <c r="F98" s="54" t="s">
        <v>644</v>
      </c>
      <c r="G98" s="54">
        <v>6</v>
      </c>
      <c r="H98" s="54">
        <v>7</v>
      </c>
      <c r="I98" s="54">
        <v>8</v>
      </c>
      <c r="J98" s="54">
        <v>7</v>
      </c>
      <c r="K98" s="54">
        <v>11</v>
      </c>
      <c r="L98" s="54">
        <v>12</v>
      </c>
      <c r="M98" s="54">
        <v>12</v>
      </c>
      <c r="N98" s="54">
        <v>8</v>
      </c>
      <c r="O98" s="54">
        <v>5</v>
      </c>
      <c r="P98" s="54" t="s">
        <v>644</v>
      </c>
      <c r="Q98" s="54" t="s">
        <v>644</v>
      </c>
      <c r="R98" s="54" t="s">
        <v>644</v>
      </c>
      <c r="S98" s="54" t="s">
        <v>644</v>
      </c>
      <c r="T98" s="54" t="s">
        <v>644</v>
      </c>
      <c r="U98" s="54" t="s">
        <v>644</v>
      </c>
      <c r="V98" s="54" t="s">
        <v>645</v>
      </c>
      <c r="W98" s="54">
        <v>11</v>
      </c>
      <c r="X98" s="54">
        <v>86</v>
      </c>
      <c r="Y98" s="54">
        <v>9</v>
      </c>
      <c r="Z98" s="54">
        <v>79</v>
      </c>
      <c r="AA98" s="54">
        <v>9</v>
      </c>
      <c r="AB98" s="57">
        <v>42.1</v>
      </c>
    </row>
    <row r="99" spans="1:28" ht="12" customHeight="1" x14ac:dyDescent="0.25">
      <c r="A99" s="19" t="s">
        <v>61</v>
      </c>
      <c r="B99" s="54">
        <v>84</v>
      </c>
      <c r="C99" s="54" t="s">
        <v>644</v>
      </c>
      <c r="D99" s="54" t="s">
        <v>644</v>
      </c>
      <c r="E99" s="54" t="s">
        <v>644</v>
      </c>
      <c r="F99" s="54" t="s">
        <v>644</v>
      </c>
      <c r="G99" s="54" t="s">
        <v>644</v>
      </c>
      <c r="H99" s="54">
        <v>6</v>
      </c>
      <c r="I99" s="54">
        <v>6</v>
      </c>
      <c r="J99" s="54">
        <v>6</v>
      </c>
      <c r="K99" s="54">
        <v>10</v>
      </c>
      <c r="L99" s="54">
        <v>11</v>
      </c>
      <c r="M99" s="54">
        <v>10</v>
      </c>
      <c r="N99" s="54">
        <v>7</v>
      </c>
      <c r="O99" s="54" t="s">
        <v>644</v>
      </c>
      <c r="P99" s="54" t="s">
        <v>644</v>
      </c>
      <c r="Q99" s="54" t="s">
        <v>644</v>
      </c>
      <c r="R99" s="54" t="s">
        <v>644</v>
      </c>
      <c r="S99" s="54" t="s">
        <v>644</v>
      </c>
      <c r="T99" s="54" t="s">
        <v>644</v>
      </c>
      <c r="U99" s="54" t="s">
        <v>644</v>
      </c>
      <c r="V99" s="54" t="s">
        <v>645</v>
      </c>
      <c r="W99" s="54">
        <v>10</v>
      </c>
      <c r="X99" s="54">
        <v>74</v>
      </c>
      <c r="Y99" s="54">
        <v>8</v>
      </c>
      <c r="Z99" s="54">
        <v>68</v>
      </c>
      <c r="AA99" s="54">
        <v>9</v>
      </c>
      <c r="AB99" s="57">
        <v>42.3</v>
      </c>
    </row>
    <row r="100" spans="1:28" ht="12" customHeight="1" x14ac:dyDescent="0.25">
      <c r="A100" s="12" t="s">
        <v>45</v>
      </c>
      <c r="B100" s="54">
        <v>142</v>
      </c>
      <c r="C100" s="54" t="s">
        <v>644</v>
      </c>
      <c r="D100" s="54" t="s">
        <v>644</v>
      </c>
      <c r="E100" s="54" t="s">
        <v>644</v>
      </c>
      <c r="F100" s="54">
        <v>5</v>
      </c>
      <c r="G100" s="54">
        <v>9</v>
      </c>
      <c r="H100" s="54">
        <v>15</v>
      </c>
      <c r="I100" s="54">
        <v>23</v>
      </c>
      <c r="J100" s="54">
        <v>20</v>
      </c>
      <c r="K100" s="54">
        <v>20</v>
      </c>
      <c r="L100" s="54">
        <v>13</v>
      </c>
      <c r="M100" s="54">
        <v>12</v>
      </c>
      <c r="N100" s="54">
        <v>7</v>
      </c>
      <c r="O100" s="54" t="s">
        <v>644</v>
      </c>
      <c r="P100" s="54" t="s">
        <v>644</v>
      </c>
      <c r="Q100" s="54" t="s">
        <v>644</v>
      </c>
      <c r="R100" s="54" t="s">
        <v>644</v>
      </c>
      <c r="S100" s="54" t="s">
        <v>644</v>
      </c>
      <c r="T100" s="54" t="s">
        <v>644</v>
      </c>
      <c r="U100" s="54" t="s">
        <v>645</v>
      </c>
      <c r="V100" s="54" t="s">
        <v>645</v>
      </c>
      <c r="W100" s="54">
        <v>11</v>
      </c>
      <c r="X100" s="54">
        <v>131</v>
      </c>
      <c r="Y100" s="54">
        <v>8</v>
      </c>
      <c r="Z100" s="54">
        <v>129</v>
      </c>
      <c r="AA100" s="54">
        <v>6</v>
      </c>
      <c r="AB100" s="57">
        <v>38.6</v>
      </c>
    </row>
    <row r="101" spans="1:28" ht="12" customHeight="1" x14ac:dyDescent="0.25">
      <c r="A101" s="12" t="s">
        <v>46</v>
      </c>
      <c r="B101" s="54">
        <v>1878</v>
      </c>
      <c r="C101" s="54">
        <v>10</v>
      </c>
      <c r="D101" s="54">
        <v>22</v>
      </c>
      <c r="E101" s="54">
        <v>33</v>
      </c>
      <c r="F101" s="54">
        <v>73</v>
      </c>
      <c r="G101" s="54">
        <v>148</v>
      </c>
      <c r="H101" s="54">
        <v>216</v>
      </c>
      <c r="I101" s="54">
        <v>230</v>
      </c>
      <c r="J101" s="54">
        <v>222</v>
      </c>
      <c r="K101" s="54">
        <v>201</v>
      </c>
      <c r="L101" s="54">
        <v>170</v>
      </c>
      <c r="M101" s="54">
        <v>179</v>
      </c>
      <c r="N101" s="54">
        <v>140</v>
      </c>
      <c r="O101" s="54">
        <v>98</v>
      </c>
      <c r="P101" s="54">
        <v>40</v>
      </c>
      <c r="Q101" s="54">
        <v>38</v>
      </c>
      <c r="R101" s="54">
        <v>29</v>
      </c>
      <c r="S101" s="54">
        <v>18</v>
      </c>
      <c r="T101" s="54">
        <v>10</v>
      </c>
      <c r="U101" s="54" t="s">
        <v>644</v>
      </c>
      <c r="V101" s="54" t="s">
        <v>644</v>
      </c>
      <c r="W101" s="54">
        <v>100</v>
      </c>
      <c r="X101" s="54">
        <v>1778</v>
      </c>
      <c r="Y101" s="54">
        <v>65</v>
      </c>
      <c r="Z101" s="54">
        <v>1676</v>
      </c>
      <c r="AA101" s="54">
        <v>137</v>
      </c>
      <c r="AB101" s="57">
        <v>41.2</v>
      </c>
    </row>
    <row r="102" spans="1:28" ht="12" customHeight="1" x14ac:dyDescent="0.25">
      <c r="A102" s="12" t="s">
        <v>47</v>
      </c>
      <c r="B102" s="54">
        <v>1232</v>
      </c>
      <c r="C102" s="54" t="s">
        <v>644</v>
      </c>
      <c r="D102" s="54">
        <v>11</v>
      </c>
      <c r="E102" s="54">
        <v>21</v>
      </c>
      <c r="F102" s="54">
        <v>52</v>
      </c>
      <c r="G102" s="54">
        <v>96</v>
      </c>
      <c r="H102" s="54">
        <v>141</v>
      </c>
      <c r="I102" s="54">
        <v>142</v>
      </c>
      <c r="J102" s="54">
        <v>144</v>
      </c>
      <c r="K102" s="54">
        <v>118</v>
      </c>
      <c r="L102" s="54">
        <v>97</v>
      </c>
      <c r="M102" s="54">
        <v>125</v>
      </c>
      <c r="N102" s="54">
        <v>102</v>
      </c>
      <c r="O102" s="54">
        <v>72</v>
      </c>
      <c r="P102" s="54">
        <v>28</v>
      </c>
      <c r="Q102" s="54">
        <v>31</v>
      </c>
      <c r="R102" s="54">
        <v>23</v>
      </c>
      <c r="S102" s="54">
        <v>15</v>
      </c>
      <c r="T102" s="54">
        <v>9</v>
      </c>
      <c r="U102" s="54" t="s">
        <v>644</v>
      </c>
      <c r="V102" s="54" t="s">
        <v>644</v>
      </c>
      <c r="W102" s="54">
        <v>59</v>
      </c>
      <c r="X102" s="54">
        <v>1174</v>
      </c>
      <c r="Y102" s="54">
        <v>35</v>
      </c>
      <c r="Z102" s="54">
        <v>1089</v>
      </c>
      <c r="AA102" s="54">
        <v>108</v>
      </c>
      <c r="AB102" s="57">
        <v>42.2</v>
      </c>
    </row>
    <row r="103" spans="1:28" ht="12" customHeight="1" x14ac:dyDescent="0.25">
      <c r="A103" s="19" t="s">
        <v>27</v>
      </c>
      <c r="B103" s="54">
        <v>88</v>
      </c>
      <c r="C103" s="54" t="s">
        <v>644</v>
      </c>
      <c r="D103" s="54" t="s">
        <v>644</v>
      </c>
      <c r="E103" s="54" t="s">
        <v>644</v>
      </c>
      <c r="F103" s="54">
        <v>8</v>
      </c>
      <c r="G103" s="54">
        <v>7</v>
      </c>
      <c r="H103" s="54">
        <v>10</v>
      </c>
      <c r="I103" s="54">
        <v>11</v>
      </c>
      <c r="J103" s="54">
        <v>13</v>
      </c>
      <c r="K103" s="54">
        <v>11</v>
      </c>
      <c r="L103" s="54">
        <v>8</v>
      </c>
      <c r="M103" s="54" t="s">
        <v>644</v>
      </c>
      <c r="N103" s="54" t="s">
        <v>644</v>
      </c>
      <c r="O103" s="54" t="s">
        <v>644</v>
      </c>
      <c r="P103" s="54" t="s">
        <v>644</v>
      </c>
      <c r="Q103" s="54" t="s">
        <v>644</v>
      </c>
      <c r="R103" s="54" t="s">
        <v>644</v>
      </c>
      <c r="S103" s="54" t="s">
        <v>645</v>
      </c>
      <c r="T103" s="54" t="s">
        <v>645</v>
      </c>
      <c r="U103" s="54" t="s">
        <v>645</v>
      </c>
      <c r="V103" s="54" t="s">
        <v>645</v>
      </c>
      <c r="W103" s="54">
        <v>14</v>
      </c>
      <c r="X103" s="54">
        <v>74</v>
      </c>
      <c r="Y103" s="54">
        <v>10</v>
      </c>
      <c r="Z103" s="54">
        <v>76</v>
      </c>
      <c r="AA103" s="54" t="s">
        <v>644</v>
      </c>
      <c r="AB103" s="57">
        <v>33.4</v>
      </c>
    </row>
    <row r="104" spans="1:28" ht="12" customHeight="1" x14ac:dyDescent="0.25">
      <c r="A104" s="19" t="s">
        <v>24</v>
      </c>
      <c r="B104" s="54">
        <v>100</v>
      </c>
      <c r="C104" s="54" t="s">
        <v>644</v>
      </c>
      <c r="D104" s="54" t="s">
        <v>644</v>
      </c>
      <c r="E104" s="54" t="s">
        <v>644</v>
      </c>
      <c r="F104" s="54" t="s">
        <v>644</v>
      </c>
      <c r="G104" s="54" t="s">
        <v>644</v>
      </c>
      <c r="H104" s="54">
        <v>9</v>
      </c>
      <c r="I104" s="54">
        <v>10</v>
      </c>
      <c r="J104" s="54">
        <v>11</v>
      </c>
      <c r="K104" s="54">
        <v>10</v>
      </c>
      <c r="L104" s="54">
        <v>13</v>
      </c>
      <c r="M104" s="54">
        <v>15</v>
      </c>
      <c r="N104" s="54">
        <v>8</v>
      </c>
      <c r="O104" s="54">
        <v>6</v>
      </c>
      <c r="P104" s="54" t="s">
        <v>644</v>
      </c>
      <c r="Q104" s="54" t="s">
        <v>644</v>
      </c>
      <c r="R104" s="54" t="s">
        <v>644</v>
      </c>
      <c r="S104" s="54" t="s">
        <v>644</v>
      </c>
      <c r="T104" s="54" t="s">
        <v>644</v>
      </c>
      <c r="U104" s="54" t="s">
        <v>645</v>
      </c>
      <c r="V104" s="54" t="s">
        <v>644</v>
      </c>
      <c r="W104" s="54" t="s">
        <v>644</v>
      </c>
      <c r="X104" s="54">
        <v>97</v>
      </c>
      <c r="Y104" s="54" t="s">
        <v>644</v>
      </c>
      <c r="Z104" s="54">
        <v>88</v>
      </c>
      <c r="AA104" s="54">
        <v>10</v>
      </c>
      <c r="AB104" s="57">
        <v>45.3</v>
      </c>
    </row>
    <row r="105" spans="1:28" ht="12" customHeight="1" x14ac:dyDescent="0.25">
      <c r="A105" s="19" t="s">
        <v>26</v>
      </c>
      <c r="B105" s="54">
        <v>731</v>
      </c>
      <c r="C105" s="54" t="s">
        <v>644</v>
      </c>
      <c r="D105" s="54" t="s">
        <v>644</v>
      </c>
      <c r="E105" s="54">
        <v>10</v>
      </c>
      <c r="F105" s="54">
        <v>31</v>
      </c>
      <c r="G105" s="54">
        <v>61</v>
      </c>
      <c r="H105" s="54">
        <v>83</v>
      </c>
      <c r="I105" s="54">
        <v>78</v>
      </c>
      <c r="J105" s="54">
        <v>80</v>
      </c>
      <c r="K105" s="54">
        <v>62</v>
      </c>
      <c r="L105" s="54">
        <v>51</v>
      </c>
      <c r="M105" s="54">
        <v>82</v>
      </c>
      <c r="N105" s="54">
        <v>72</v>
      </c>
      <c r="O105" s="54">
        <v>50</v>
      </c>
      <c r="P105" s="54">
        <v>14</v>
      </c>
      <c r="Q105" s="54">
        <v>19</v>
      </c>
      <c r="R105" s="54">
        <v>16</v>
      </c>
      <c r="S105" s="54">
        <v>12</v>
      </c>
      <c r="T105" s="54">
        <v>8</v>
      </c>
      <c r="U105" s="54" t="s">
        <v>644</v>
      </c>
      <c r="V105" s="54" t="s">
        <v>644</v>
      </c>
      <c r="W105" s="54">
        <v>22</v>
      </c>
      <c r="X105" s="54">
        <v>708</v>
      </c>
      <c r="Y105" s="54">
        <v>11</v>
      </c>
      <c r="Z105" s="54">
        <v>651</v>
      </c>
      <c r="AA105" s="54">
        <v>70</v>
      </c>
      <c r="AB105" s="57">
        <v>43.6</v>
      </c>
    </row>
    <row r="106" spans="1:28" ht="12" customHeight="1" x14ac:dyDescent="0.25">
      <c r="A106" s="19" t="s">
        <v>28</v>
      </c>
      <c r="B106" s="54">
        <v>55</v>
      </c>
      <c r="C106" s="54" t="s">
        <v>644</v>
      </c>
      <c r="D106" s="54" t="s">
        <v>644</v>
      </c>
      <c r="E106" s="54" t="s">
        <v>644</v>
      </c>
      <c r="F106" s="54" t="s">
        <v>644</v>
      </c>
      <c r="G106" s="54">
        <v>5</v>
      </c>
      <c r="H106" s="54">
        <v>6</v>
      </c>
      <c r="I106" s="54">
        <v>8</v>
      </c>
      <c r="J106" s="54">
        <v>8</v>
      </c>
      <c r="K106" s="54">
        <v>6</v>
      </c>
      <c r="L106" s="54" t="s">
        <v>644</v>
      </c>
      <c r="M106" s="54" t="s">
        <v>644</v>
      </c>
      <c r="N106" s="54" t="s">
        <v>644</v>
      </c>
      <c r="O106" s="54" t="s">
        <v>644</v>
      </c>
      <c r="P106" s="54" t="s">
        <v>644</v>
      </c>
      <c r="Q106" s="54" t="s">
        <v>644</v>
      </c>
      <c r="R106" s="54" t="s">
        <v>644</v>
      </c>
      <c r="S106" s="54" t="s">
        <v>644</v>
      </c>
      <c r="T106" s="54" t="s">
        <v>645</v>
      </c>
      <c r="U106" s="54" t="s">
        <v>645</v>
      </c>
      <c r="V106" s="54" t="s">
        <v>645</v>
      </c>
      <c r="W106" s="54">
        <v>7</v>
      </c>
      <c r="X106" s="54">
        <v>48</v>
      </c>
      <c r="Y106" s="54">
        <v>6</v>
      </c>
      <c r="Z106" s="54">
        <v>47</v>
      </c>
      <c r="AA106" s="54" t="s">
        <v>644</v>
      </c>
      <c r="AB106" s="57">
        <v>35.200000000000003</v>
      </c>
    </row>
    <row r="107" spans="1:28" ht="12" customHeight="1" x14ac:dyDescent="0.25">
      <c r="A107" s="12" t="s">
        <v>636</v>
      </c>
      <c r="B107" s="54">
        <v>631</v>
      </c>
      <c r="C107" s="54">
        <v>6</v>
      </c>
      <c r="D107" s="54">
        <v>11</v>
      </c>
      <c r="E107" s="54">
        <v>12</v>
      </c>
      <c r="F107" s="54">
        <v>20</v>
      </c>
      <c r="G107" s="54">
        <v>52</v>
      </c>
      <c r="H107" s="54">
        <v>73</v>
      </c>
      <c r="I107" s="54">
        <v>86</v>
      </c>
      <c r="J107" s="54">
        <v>76</v>
      </c>
      <c r="K107" s="54">
        <v>80</v>
      </c>
      <c r="L107" s="54">
        <v>71</v>
      </c>
      <c r="M107" s="54">
        <v>53</v>
      </c>
      <c r="N107" s="54">
        <v>37</v>
      </c>
      <c r="O107" s="54">
        <v>25</v>
      </c>
      <c r="P107" s="54">
        <v>12</v>
      </c>
      <c r="Q107" s="54">
        <v>7</v>
      </c>
      <c r="R107" s="54">
        <v>6</v>
      </c>
      <c r="S107" s="54" t="s">
        <v>644</v>
      </c>
      <c r="T107" s="54" t="s">
        <v>644</v>
      </c>
      <c r="U107" s="54" t="s">
        <v>644</v>
      </c>
      <c r="V107" s="54" t="s">
        <v>644</v>
      </c>
      <c r="W107" s="54">
        <v>41</v>
      </c>
      <c r="X107" s="54">
        <v>589</v>
      </c>
      <c r="Y107" s="54">
        <v>29</v>
      </c>
      <c r="Z107" s="54">
        <v>574</v>
      </c>
      <c r="AA107" s="54">
        <v>28</v>
      </c>
      <c r="AB107" s="57">
        <v>39.200000000000003</v>
      </c>
    </row>
    <row r="108" spans="1:28" ht="12" customHeight="1" x14ac:dyDescent="0.25">
      <c r="A108" s="19" t="s">
        <v>25</v>
      </c>
      <c r="B108" s="54">
        <v>91</v>
      </c>
      <c r="C108" s="54" t="s">
        <v>644</v>
      </c>
      <c r="D108" s="54" t="s">
        <v>644</v>
      </c>
      <c r="E108" s="54" t="s">
        <v>644</v>
      </c>
      <c r="F108" s="54">
        <v>6</v>
      </c>
      <c r="G108" s="54">
        <v>12</v>
      </c>
      <c r="H108" s="54">
        <v>11</v>
      </c>
      <c r="I108" s="54">
        <v>10</v>
      </c>
      <c r="J108" s="54">
        <v>9</v>
      </c>
      <c r="K108" s="54">
        <v>9</v>
      </c>
      <c r="L108" s="54">
        <v>8</v>
      </c>
      <c r="M108" s="54">
        <v>6</v>
      </c>
      <c r="N108" s="54" t="s">
        <v>644</v>
      </c>
      <c r="O108" s="54" t="s">
        <v>644</v>
      </c>
      <c r="P108" s="54" t="s">
        <v>644</v>
      </c>
      <c r="Q108" s="54" t="s">
        <v>644</v>
      </c>
      <c r="R108" s="54" t="s">
        <v>644</v>
      </c>
      <c r="S108" s="54" t="s">
        <v>644</v>
      </c>
      <c r="T108" s="54" t="s">
        <v>644</v>
      </c>
      <c r="U108" s="54" t="s">
        <v>644</v>
      </c>
      <c r="V108" s="54" t="s">
        <v>645</v>
      </c>
      <c r="W108" s="54">
        <v>10</v>
      </c>
      <c r="X108" s="54">
        <v>81</v>
      </c>
      <c r="Y108" s="54">
        <v>7</v>
      </c>
      <c r="Z108" s="54">
        <v>79</v>
      </c>
      <c r="AA108" s="54">
        <v>5</v>
      </c>
      <c r="AB108" s="57">
        <v>37</v>
      </c>
    </row>
    <row r="109" spans="1:28" ht="12" customHeight="1" x14ac:dyDescent="0.25">
      <c r="A109" s="19" t="s">
        <v>60</v>
      </c>
      <c r="B109" s="54">
        <v>93</v>
      </c>
      <c r="C109" s="54" t="s">
        <v>644</v>
      </c>
      <c r="D109" s="54" t="s">
        <v>644</v>
      </c>
      <c r="E109" s="54" t="s">
        <v>644</v>
      </c>
      <c r="F109" s="54" t="s">
        <v>644</v>
      </c>
      <c r="G109" s="54">
        <v>14</v>
      </c>
      <c r="H109" s="54">
        <v>20</v>
      </c>
      <c r="I109" s="54">
        <v>22</v>
      </c>
      <c r="J109" s="54">
        <v>9</v>
      </c>
      <c r="K109" s="54">
        <v>9</v>
      </c>
      <c r="L109" s="54">
        <v>7</v>
      </c>
      <c r="M109" s="54" t="s">
        <v>644</v>
      </c>
      <c r="N109" s="54" t="s">
        <v>644</v>
      </c>
      <c r="O109" s="54" t="s">
        <v>644</v>
      </c>
      <c r="P109" s="54" t="s">
        <v>644</v>
      </c>
      <c r="Q109" s="54" t="s">
        <v>644</v>
      </c>
      <c r="R109" s="54" t="s">
        <v>644</v>
      </c>
      <c r="S109" s="54" t="s">
        <v>645</v>
      </c>
      <c r="T109" s="54" t="s">
        <v>645</v>
      </c>
      <c r="U109" s="54" t="s">
        <v>645</v>
      </c>
      <c r="V109" s="54" t="s">
        <v>645</v>
      </c>
      <c r="W109" s="54" t="s">
        <v>644</v>
      </c>
      <c r="X109" s="54">
        <v>90</v>
      </c>
      <c r="Y109" s="54" t="s">
        <v>644</v>
      </c>
      <c r="Z109" s="54">
        <v>89</v>
      </c>
      <c r="AA109" s="54" t="s">
        <v>644</v>
      </c>
      <c r="AB109" s="57">
        <v>33.9</v>
      </c>
    </row>
    <row r="110" spans="1:28" ht="12" customHeight="1" x14ac:dyDescent="0.25">
      <c r="A110" s="19" t="s">
        <v>466</v>
      </c>
      <c r="B110" s="54">
        <v>64</v>
      </c>
      <c r="C110" s="54" t="s">
        <v>644</v>
      </c>
      <c r="D110" s="54" t="s">
        <v>644</v>
      </c>
      <c r="E110" s="54" t="s">
        <v>644</v>
      </c>
      <c r="F110" s="54" t="s">
        <v>644</v>
      </c>
      <c r="G110" s="54" t="s">
        <v>644</v>
      </c>
      <c r="H110" s="54">
        <v>9</v>
      </c>
      <c r="I110" s="54">
        <v>14</v>
      </c>
      <c r="J110" s="54">
        <v>9</v>
      </c>
      <c r="K110" s="54">
        <v>6</v>
      </c>
      <c r="L110" s="54" t="s">
        <v>644</v>
      </c>
      <c r="M110" s="54" t="s">
        <v>644</v>
      </c>
      <c r="N110" s="54" t="s">
        <v>644</v>
      </c>
      <c r="O110" s="54" t="s">
        <v>644</v>
      </c>
      <c r="P110" s="54" t="s">
        <v>644</v>
      </c>
      <c r="Q110" s="54" t="s">
        <v>644</v>
      </c>
      <c r="R110" s="54" t="s">
        <v>644</v>
      </c>
      <c r="S110" s="54" t="s">
        <v>644</v>
      </c>
      <c r="T110" s="54" t="s">
        <v>645</v>
      </c>
      <c r="U110" s="54" t="s">
        <v>645</v>
      </c>
      <c r="V110" s="54" t="s">
        <v>645</v>
      </c>
      <c r="W110" s="54" t="s">
        <v>644</v>
      </c>
      <c r="X110" s="54">
        <v>59</v>
      </c>
      <c r="Y110" s="54" t="s">
        <v>644</v>
      </c>
      <c r="Z110" s="54">
        <v>56</v>
      </c>
      <c r="AA110" s="54" t="s">
        <v>644</v>
      </c>
      <c r="AB110" s="57">
        <v>37.6</v>
      </c>
    </row>
    <row r="111" spans="1:28" ht="12" customHeight="1" x14ac:dyDescent="0.25">
      <c r="A111" s="19" t="s">
        <v>59</v>
      </c>
      <c r="B111" s="54">
        <v>47</v>
      </c>
      <c r="C111" s="54" t="s">
        <v>644</v>
      </c>
      <c r="D111" s="54" t="s">
        <v>644</v>
      </c>
      <c r="E111" s="54" t="s">
        <v>644</v>
      </c>
      <c r="F111" s="54" t="s">
        <v>644</v>
      </c>
      <c r="G111" s="54" t="s">
        <v>644</v>
      </c>
      <c r="H111" s="54">
        <v>6</v>
      </c>
      <c r="I111" s="54">
        <v>5</v>
      </c>
      <c r="J111" s="54">
        <v>5</v>
      </c>
      <c r="K111" s="54">
        <v>7</v>
      </c>
      <c r="L111" s="54">
        <v>5</v>
      </c>
      <c r="M111" s="54" t="s">
        <v>644</v>
      </c>
      <c r="N111" s="54" t="s">
        <v>644</v>
      </c>
      <c r="O111" s="54" t="s">
        <v>644</v>
      </c>
      <c r="P111" s="54" t="s">
        <v>644</v>
      </c>
      <c r="Q111" s="54" t="s">
        <v>644</v>
      </c>
      <c r="R111" s="54" t="s">
        <v>644</v>
      </c>
      <c r="S111" s="54" t="s">
        <v>644</v>
      </c>
      <c r="T111" s="54" t="s">
        <v>644</v>
      </c>
      <c r="U111" s="54" t="s">
        <v>645</v>
      </c>
      <c r="V111" s="54" t="s">
        <v>645</v>
      </c>
      <c r="W111" s="54" t="s">
        <v>644</v>
      </c>
      <c r="X111" s="54">
        <v>43</v>
      </c>
      <c r="Y111" s="54" t="s">
        <v>644</v>
      </c>
      <c r="Z111" s="54">
        <v>42</v>
      </c>
      <c r="AA111" s="54" t="s">
        <v>644</v>
      </c>
      <c r="AB111" s="57">
        <v>37.9</v>
      </c>
    </row>
    <row r="112" spans="1:28" ht="12" customHeight="1" x14ac:dyDescent="0.25">
      <c r="A112" s="19" t="s">
        <v>467</v>
      </c>
      <c r="B112" s="54">
        <v>101</v>
      </c>
      <c r="C112" s="54" t="s">
        <v>644</v>
      </c>
      <c r="D112" s="54" t="s">
        <v>644</v>
      </c>
      <c r="E112" s="54" t="s">
        <v>644</v>
      </c>
      <c r="F112" s="54" t="s">
        <v>644</v>
      </c>
      <c r="G112" s="54" t="s">
        <v>644</v>
      </c>
      <c r="H112" s="54">
        <v>8</v>
      </c>
      <c r="I112" s="54">
        <v>8</v>
      </c>
      <c r="J112" s="54">
        <v>12</v>
      </c>
      <c r="K112" s="54">
        <v>17</v>
      </c>
      <c r="L112" s="54">
        <v>19</v>
      </c>
      <c r="M112" s="54">
        <v>12</v>
      </c>
      <c r="N112" s="54">
        <v>8</v>
      </c>
      <c r="O112" s="54" t="s">
        <v>644</v>
      </c>
      <c r="P112" s="54" t="s">
        <v>644</v>
      </c>
      <c r="Q112" s="54" t="s">
        <v>644</v>
      </c>
      <c r="R112" s="54" t="s">
        <v>644</v>
      </c>
      <c r="S112" s="54" t="s">
        <v>644</v>
      </c>
      <c r="T112" s="54" t="s">
        <v>644</v>
      </c>
      <c r="U112" s="54" t="s">
        <v>645</v>
      </c>
      <c r="V112" s="54" t="s">
        <v>645</v>
      </c>
      <c r="W112" s="54" t="s">
        <v>644</v>
      </c>
      <c r="X112" s="54">
        <v>97</v>
      </c>
      <c r="Y112" s="54" t="s">
        <v>644</v>
      </c>
      <c r="Z112" s="54">
        <v>94</v>
      </c>
      <c r="AA112" s="54" t="s">
        <v>644</v>
      </c>
      <c r="AB112" s="57">
        <v>42.9</v>
      </c>
    </row>
    <row r="113" spans="1:28" ht="12" customHeight="1" x14ac:dyDescent="0.25">
      <c r="A113" s="12" t="s">
        <v>530</v>
      </c>
      <c r="B113" s="54">
        <v>741</v>
      </c>
      <c r="C113" s="54">
        <v>5</v>
      </c>
      <c r="D113" s="54">
        <v>8</v>
      </c>
      <c r="E113" s="54">
        <v>10</v>
      </c>
      <c r="F113" s="54">
        <v>15</v>
      </c>
      <c r="G113" s="54">
        <v>33</v>
      </c>
      <c r="H113" s="54">
        <v>54</v>
      </c>
      <c r="I113" s="54">
        <v>59</v>
      </c>
      <c r="J113" s="54">
        <v>52</v>
      </c>
      <c r="K113" s="54">
        <v>61</v>
      </c>
      <c r="L113" s="54">
        <v>67</v>
      </c>
      <c r="M113" s="54">
        <v>69</v>
      </c>
      <c r="N113" s="54">
        <v>69</v>
      </c>
      <c r="O113" s="54">
        <v>54</v>
      </c>
      <c r="P113" s="54">
        <v>34</v>
      </c>
      <c r="Q113" s="54">
        <v>55</v>
      </c>
      <c r="R113" s="54">
        <v>48</v>
      </c>
      <c r="S113" s="54">
        <v>33</v>
      </c>
      <c r="T113" s="54">
        <v>13</v>
      </c>
      <c r="U113" s="54" t="s">
        <v>644</v>
      </c>
      <c r="V113" s="54" t="s">
        <v>644</v>
      </c>
      <c r="W113" s="54">
        <v>29</v>
      </c>
      <c r="X113" s="54">
        <v>712</v>
      </c>
      <c r="Y113" s="54">
        <v>22</v>
      </c>
      <c r="Z113" s="54">
        <v>532</v>
      </c>
      <c r="AA113" s="54">
        <v>187</v>
      </c>
      <c r="AB113" s="57">
        <v>50.6</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48</v>
      </c>
      <c r="B115" s="54">
        <v>933</v>
      </c>
      <c r="C115" s="54" t="s">
        <v>644</v>
      </c>
      <c r="D115" s="54">
        <v>6</v>
      </c>
      <c r="E115" s="54">
        <v>12</v>
      </c>
      <c r="F115" s="54">
        <v>19</v>
      </c>
      <c r="G115" s="54">
        <v>52</v>
      </c>
      <c r="H115" s="54">
        <v>64</v>
      </c>
      <c r="I115" s="54">
        <v>81</v>
      </c>
      <c r="J115" s="54">
        <v>102</v>
      </c>
      <c r="K115" s="54">
        <v>111</v>
      </c>
      <c r="L115" s="54">
        <v>92</v>
      </c>
      <c r="M115" s="54">
        <v>61</v>
      </c>
      <c r="N115" s="54">
        <v>67</v>
      </c>
      <c r="O115" s="54">
        <v>108</v>
      </c>
      <c r="P115" s="54">
        <v>71</v>
      </c>
      <c r="Q115" s="54">
        <v>40</v>
      </c>
      <c r="R115" s="54">
        <v>24</v>
      </c>
      <c r="S115" s="54">
        <v>13</v>
      </c>
      <c r="T115" s="54" t="s">
        <v>644</v>
      </c>
      <c r="U115" s="54" t="s">
        <v>644</v>
      </c>
      <c r="V115" s="54" t="s">
        <v>644</v>
      </c>
      <c r="W115" s="54">
        <v>31</v>
      </c>
      <c r="X115" s="54">
        <v>903</v>
      </c>
      <c r="Y115" s="54">
        <v>22</v>
      </c>
      <c r="Z115" s="54">
        <v>757</v>
      </c>
      <c r="AA115" s="54">
        <v>154</v>
      </c>
      <c r="AB115" s="57">
        <v>47.2</v>
      </c>
    </row>
    <row r="116" spans="1:28" ht="12" customHeight="1" x14ac:dyDescent="0.25">
      <c r="A116" s="12" t="s">
        <v>49</v>
      </c>
      <c r="B116" s="54">
        <v>2326</v>
      </c>
      <c r="C116" s="54">
        <v>5</v>
      </c>
      <c r="D116" s="54">
        <v>14</v>
      </c>
      <c r="E116" s="54">
        <v>37</v>
      </c>
      <c r="F116" s="54">
        <v>88</v>
      </c>
      <c r="G116" s="54">
        <v>182</v>
      </c>
      <c r="H116" s="54">
        <v>268</v>
      </c>
      <c r="I116" s="54">
        <v>262</v>
      </c>
      <c r="J116" s="54">
        <v>249</v>
      </c>
      <c r="K116" s="54">
        <v>202</v>
      </c>
      <c r="L116" s="54">
        <v>181</v>
      </c>
      <c r="M116" s="54">
        <v>223</v>
      </c>
      <c r="N116" s="54">
        <v>200</v>
      </c>
      <c r="O116" s="54">
        <v>151</v>
      </c>
      <c r="P116" s="54">
        <v>59</v>
      </c>
      <c r="Q116" s="54">
        <v>66</v>
      </c>
      <c r="R116" s="54">
        <v>67</v>
      </c>
      <c r="S116" s="54">
        <v>41</v>
      </c>
      <c r="T116" s="54">
        <v>25</v>
      </c>
      <c r="U116" s="54">
        <v>6</v>
      </c>
      <c r="V116" s="54" t="s">
        <v>644</v>
      </c>
      <c r="W116" s="54">
        <v>97</v>
      </c>
      <c r="X116" s="54">
        <v>2229</v>
      </c>
      <c r="Y116" s="54">
        <v>55</v>
      </c>
      <c r="Z116" s="54">
        <v>2006</v>
      </c>
      <c r="AA116" s="54">
        <v>265</v>
      </c>
      <c r="AB116" s="57">
        <v>43.6</v>
      </c>
    </row>
    <row r="117" spans="1:28" ht="12" customHeight="1" x14ac:dyDescent="0.25">
      <c r="A117" s="12" t="s">
        <v>50</v>
      </c>
      <c r="B117" s="54">
        <v>3223</v>
      </c>
      <c r="C117" s="54">
        <v>16</v>
      </c>
      <c r="D117" s="54">
        <v>21</v>
      </c>
      <c r="E117" s="54">
        <v>29</v>
      </c>
      <c r="F117" s="54">
        <v>50</v>
      </c>
      <c r="G117" s="54">
        <v>123</v>
      </c>
      <c r="H117" s="54">
        <v>196</v>
      </c>
      <c r="I117" s="54">
        <v>260</v>
      </c>
      <c r="J117" s="54">
        <v>347</v>
      </c>
      <c r="K117" s="54">
        <v>437</v>
      </c>
      <c r="L117" s="54">
        <v>407</v>
      </c>
      <c r="M117" s="54">
        <v>297</v>
      </c>
      <c r="N117" s="54">
        <v>255</v>
      </c>
      <c r="O117" s="54">
        <v>273</v>
      </c>
      <c r="P117" s="54">
        <v>224</v>
      </c>
      <c r="Q117" s="54">
        <v>151</v>
      </c>
      <c r="R117" s="54">
        <v>89</v>
      </c>
      <c r="S117" s="54">
        <v>36</v>
      </c>
      <c r="T117" s="54">
        <v>8</v>
      </c>
      <c r="U117" s="54" t="s">
        <v>644</v>
      </c>
      <c r="V117" s="54" t="s">
        <v>644</v>
      </c>
      <c r="W117" s="54">
        <v>91</v>
      </c>
      <c r="X117" s="54">
        <v>3132</v>
      </c>
      <c r="Y117" s="54">
        <v>66</v>
      </c>
      <c r="Z117" s="54">
        <v>2645</v>
      </c>
      <c r="AA117" s="54">
        <v>512</v>
      </c>
      <c r="AB117" s="57">
        <v>47.6</v>
      </c>
    </row>
    <row r="118" spans="1:28" ht="12" customHeight="1" x14ac:dyDescent="0.25">
      <c r="A118" s="12" t="s">
        <v>52</v>
      </c>
      <c r="B118" s="54">
        <v>1475</v>
      </c>
      <c r="C118" s="54">
        <v>17</v>
      </c>
      <c r="D118" s="54">
        <v>24</v>
      </c>
      <c r="E118" s="54">
        <v>21</v>
      </c>
      <c r="F118" s="54">
        <v>27</v>
      </c>
      <c r="G118" s="54">
        <v>56</v>
      </c>
      <c r="H118" s="54">
        <v>83</v>
      </c>
      <c r="I118" s="54">
        <v>91</v>
      </c>
      <c r="J118" s="54">
        <v>117</v>
      </c>
      <c r="K118" s="54">
        <v>135</v>
      </c>
      <c r="L118" s="54">
        <v>153</v>
      </c>
      <c r="M118" s="54">
        <v>154</v>
      </c>
      <c r="N118" s="54">
        <v>153</v>
      </c>
      <c r="O118" s="54">
        <v>147</v>
      </c>
      <c r="P118" s="54">
        <v>124</v>
      </c>
      <c r="Q118" s="54">
        <v>84</v>
      </c>
      <c r="R118" s="54">
        <v>53</v>
      </c>
      <c r="S118" s="54">
        <v>22</v>
      </c>
      <c r="T118" s="54">
        <v>11</v>
      </c>
      <c r="U118" s="54" t="s">
        <v>644</v>
      </c>
      <c r="V118" s="54" t="s">
        <v>644</v>
      </c>
      <c r="W118" s="54">
        <v>77</v>
      </c>
      <c r="X118" s="54">
        <v>1398</v>
      </c>
      <c r="Y118" s="54">
        <v>62</v>
      </c>
      <c r="Z118" s="54">
        <v>1115</v>
      </c>
      <c r="AA118" s="54">
        <v>298</v>
      </c>
      <c r="AB118" s="57">
        <v>49.2</v>
      </c>
    </row>
    <row r="119" spans="1:28" ht="12" customHeight="1" x14ac:dyDescent="0.25">
      <c r="A119" s="12" t="s">
        <v>51</v>
      </c>
      <c r="B119" s="54">
        <v>2362</v>
      </c>
      <c r="C119" s="54">
        <v>22</v>
      </c>
      <c r="D119" s="54">
        <v>35</v>
      </c>
      <c r="E119" s="54">
        <v>35</v>
      </c>
      <c r="F119" s="54">
        <v>40</v>
      </c>
      <c r="G119" s="54">
        <v>96</v>
      </c>
      <c r="H119" s="54">
        <v>210</v>
      </c>
      <c r="I119" s="54">
        <v>261</v>
      </c>
      <c r="J119" s="54">
        <v>258</v>
      </c>
      <c r="K119" s="54">
        <v>221</v>
      </c>
      <c r="L119" s="54">
        <v>211</v>
      </c>
      <c r="M119" s="54">
        <v>210</v>
      </c>
      <c r="N119" s="54">
        <v>211</v>
      </c>
      <c r="O119" s="54">
        <v>181</v>
      </c>
      <c r="P119" s="54">
        <v>97</v>
      </c>
      <c r="Q119" s="54">
        <v>100</v>
      </c>
      <c r="R119" s="54">
        <v>82</v>
      </c>
      <c r="S119" s="54">
        <v>53</v>
      </c>
      <c r="T119" s="54">
        <v>27</v>
      </c>
      <c r="U119" s="54">
        <v>11</v>
      </c>
      <c r="V119" s="54" t="s">
        <v>644</v>
      </c>
      <c r="W119" s="54">
        <v>117</v>
      </c>
      <c r="X119" s="54">
        <v>2245</v>
      </c>
      <c r="Y119" s="54">
        <v>92</v>
      </c>
      <c r="Z119" s="54">
        <v>1899</v>
      </c>
      <c r="AA119" s="54">
        <v>371</v>
      </c>
      <c r="AB119" s="57">
        <v>46.4</v>
      </c>
    </row>
    <row r="120" spans="1:28" ht="20.100000000000001" customHeight="1" x14ac:dyDescent="0.25">
      <c r="A120" s="7" t="s">
        <v>14</v>
      </c>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c r="AB120" s="90"/>
    </row>
    <row r="121" spans="1:28" ht="20.100000000000001" customHeight="1" x14ac:dyDescent="0.25">
      <c r="A121" s="39" t="s">
        <v>13</v>
      </c>
      <c r="B121" s="53">
        <v>10465</v>
      </c>
      <c r="C121" s="53">
        <v>70</v>
      </c>
      <c r="D121" s="53">
        <v>116</v>
      </c>
      <c r="E121" s="53">
        <v>155</v>
      </c>
      <c r="F121" s="53">
        <v>260</v>
      </c>
      <c r="G121" s="53">
        <v>549</v>
      </c>
      <c r="H121" s="53">
        <v>905</v>
      </c>
      <c r="I121" s="53">
        <v>1060</v>
      </c>
      <c r="J121" s="53">
        <v>1115</v>
      </c>
      <c r="K121" s="53">
        <v>1132</v>
      </c>
      <c r="L121" s="53">
        <v>1059</v>
      </c>
      <c r="M121" s="53">
        <v>965</v>
      </c>
      <c r="N121" s="53">
        <v>850</v>
      </c>
      <c r="O121" s="53">
        <v>735</v>
      </c>
      <c r="P121" s="53">
        <v>479</v>
      </c>
      <c r="Q121" s="53">
        <v>418</v>
      </c>
      <c r="R121" s="53">
        <v>309</v>
      </c>
      <c r="S121" s="53">
        <v>174</v>
      </c>
      <c r="T121" s="53">
        <v>82</v>
      </c>
      <c r="U121" s="53">
        <v>26</v>
      </c>
      <c r="V121" s="53" t="s">
        <v>644</v>
      </c>
      <c r="W121" s="53">
        <v>476</v>
      </c>
      <c r="X121" s="53">
        <v>9989</v>
      </c>
      <c r="Y121" s="53">
        <v>341</v>
      </c>
      <c r="Z121" s="53">
        <v>8633</v>
      </c>
      <c r="AA121" s="53">
        <v>1491</v>
      </c>
      <c r="AB121" s="58">
        <v>45.5</v>
      </c>
    </row>
    <row r="122" spans="1:28" ht="12" customHeight="1" x14ac:dyDescent="0.25">
      <c r="A122" s="12" t="s">
        <v>456</v>
      </c>
      <c r="B122" s="54">
        <v>1189</v>
      </c>
      <c r="C122" s="54">
        <v>67</v>
      </c>
      <c r="D122" s="54">
        <v>72</v>
      </c>
      <c r="E122" s="54">
        <v>51</v>
      </c>
      <c r="F122" s="54">
        <v>61</v>
      </c>
      <c r="G122" s="54">
        <v>177</v>
      </c>
      <c r="H122" s="54">
        <v>245</v>
      </c>
      <c r="I122" s="54">
        <v>184</v>
      </c>
      <c r="J122" s="54">
        <v>130</v>
      </c>
      <c r="K122" s="54">
        <v>78</v>
      </c>
      <c r="L122" s="54">
        <v>47</v>
      </c>
      <c r="M122" s="54">
        <v>32</v>
      </c>
      <c r="N122" s="54">
        <v>21</v>
      </c>
      <c r="O122" s="54">
        <v>13</v>
      </c>
      <c r="P122" s="54" t="s">
        <v>644</v>
      </c>
      <c r="Q122" s="54" t="s">
        <v>644</v>
      </c>
      <c r="R122" s="54" t="s">
        <v>644</v>
      </c>
      <c r="S122" s="54" t="s">
        <v>644</v>
      </c>
      <c r="T122" s="54" t="s">
        <v>644</v>
      </c>
      <c r="U122" s="54" t="s">
        <v>644</v>
      </c>
      <c r="V122" s="54" t="s">
        <v>645</v>
      </c>
      <c r="W122" s="54">
        <v>221</v>
      </c>
      <c r="X122" s="54">
        <v>968</v>
      </c>
      <c r="Y122" s="54">
        <v>189</v>
      </c>
      <c r="Z122" s="54">
        <v>987</v>
      </c>
      <c r="AA122" s="54">
        <v>13</v>
      </c>
      <c r="AB122" s="57">
        <v>28.7</v>
      </c>
    </row>
    <row r="123" spans="1:28" ht="12" customHeight="1" x14ac:dyDescent="0.25">
      <c r="A123" s="12" t="s">
        <v>366</v>
      </c>
      <c r="B123" s="54">
        <v>877</v>
      </c>
      <c r="C123" s="54" t="s">
        <v>644</v>
      </c>
      <c r="D123" s="54">
        <v>42</v>
      </c>
      <c r="E123" s="54">
        <v>44</v>
      </c>
      <c r="F123" s="54">
        <v>40</v>
      </c>
      <c r="G123" s="54">
        <v>46</v>
      </c>
      <c r="H123" s="54">
        <v>140</v>
      </c>
      <c r="I123" s="54">
        <v>185</v>
      </c>
      <c r="J123" s="54">
        <v>133</v>
      </c>
      <c r="K123" s="54">
        <v>76</v>
      </c>
      <c r="L123" s="54">
        <v>55</v>
      </c>
      <c r="M123" s="54">
        <v>42</v>
      </c>
      <c r="N123" s="54">
        <v>25</v>
      </c>
      <c r="O123" s="54">
        <v>21</v>
      </c>
      <c r="P123" s="54">
        <v>10</v>
      </c>
      <c r="Q123" s="54">
        <v>6</v>
      </c>
      <c r="R123" s="54">
        <v>5</v>
      </c>
      <c r="S123" s="54" t="s">
        <v>644</v>
      </c>
      <c r="T123" s="54" t="s">
        <v>644</v>
      </c>
      <c r="U123" s="54" t="s">
        <v>644</v>
      </c>
      <c r="V123" s="54" t="s">
        <v>645</v>
      </c>
      <c r="W123" s="54">
        <v>111</v>
      </c>
      <c r="X123" s="54">
        <v>766</v>
      </c>
      <c r="Y123" s="54">
        <v>87</v>
      </c>
      <c r="Z123" s="54">
        <v>763</v>
      </c>
      <c r="AA123" s="54">
        <v>26</v>
      </c>
      <c r="AB123" s="57">
        <v>34.4</v>
      </c>
    </row>
    <row r="124" spans="1:28" ht="12" customHeight="1" x14ac:dyDescent="0.25">
      <c r="A124" s="12" t="s">
        <v>367</v>
      </c>
      <c r="B124" s="54">
        <v>1377</v>
      </c>
      <c r="C124" s="54" t="s">
        <v>646</v>
      </c>
      <c r="D124" s="54" t="s">
        <v>644</v>
      </c>
      <c r="E124" s="54">
        <v>57</v>
      </c>
      <c r="F124" s="54">
        <v>92</v>
      </c>
      <c r="G124" s="54">
        <v>89</v>
      </c>
      <c r="H124" s="54">
        <v>112</v>
      </c>
      <c r="I124" s="54">
        <v>222</v>
      </c>
      <c r="J124" s="54">
        <v>248</v>
      </c>
      <c r="K124" s="54">
        <v>169</v>
      </c>
      <c r="L124" s="54">
        <v>109</v>
      </c>
      <c r="M124" s="54">
        <v>90</v>
      </c>
      <c r="N124" s="54">
        <v>63</v>
      </c>
      <c r="O124" s="54">
        <v>49</v>
      </c>
      <c r="P124" s="54">
        <v>23</v>
      </c>
      <c r="Q124" s="54">
        <v>18</v>
      </c>
      <c r="R124" s="54">
        <v>19</v>
      </c>
      <c r="S124" s="54">
        <v>10</v>
      </c>
      <c r="T124" s="54" t="s">
        <v>644</v>
      </c>
      <c r="U124" s="54" t="s">
        <v>644</v>
      </c>
      <c r="V124" s="54" t="s">
        <v>644</v>
      </c>
      <c r="W124" s="54">
        <v>111</v>
      </c>
      <c r="X124" s="54">
        <v>1266</v>
      </c>
      <c r="Y124" s="54">
        <v>57</v>
      </c>
      <c r="Z124" s="54">
        <v>1244</v>
      </c>
      <c r="AA124" s="54">
        <v>76</v>
      </c>
      <c r="AB124" s="57">
        <v>38.799999999999997</v>
      </c>
    </row>
    <row r="125" spans="1:28" ht="12" customHeight="1" x14ac:dyDescent="0.25">
      <c r="A125" s="12" t="s">
        <v>368</v>
      </c>
      <c r="B125" s="54">
        <v>1460</v>
      </c>
      <c r="C125" s="54" t="s">
        <v>646</v>
      </c>
      <c r="D125" s="54" t="s">
        <v>646</v>
      </c>
      <c r="E125" s="54" t="s">
        <v>644</v>
      </c>
      <c r="F125" s="54">
        <v>63</v>
      </c>
      <c r="G125" s="54">
        <v>122</v>
      </c>
      <c r="H125" s="54">
        <v>123</v>
      </c>
      <c r="I125" s="54">
        <v>149</v>
      </c>
      <c r="J125" s="54">
        <v>220</v>
      </c>
      <c r="K125" s="54">
        <v>215</v>
      </c>
      <c r="L125" s="54">
        <v>152</v>
      </c>
      <c r="M125" s="54">
        <v>127</v>
      </c>
      <c r="N125" s="54">
        <v>101</v>
      </c>
      <c r="O125" s="54">
        <v>73</v>
      </c>
      <c r="P125" s="54">
        <v>30</v>
      </c>
      <c r="Q125" s="54">
        <v>28</v>
      </c>
      <c r="R125" s="54">
        <v>27</v>
      </c>
      <c r="S125" s="54">
        <v>17</v>
      </c>
      <c r="T125" s="54">
        <v>10</v>
      </c>
      <c r="U125" s="54" t="s">
        <v>644</v>
      </c>
      <c r="V125" s="54" t="s">
        <v>644</v>
      </c>
      <c r="W125" s="54">
        <v>25</v>
      </c>
      <c r="X125" s="54">
        <v>1435</v>
      </c>
      <c r="Y125" s="54" t="s">
        <v>644</v>
      </c>
      <c r="Z125" s="54">
        <v>1344</v>
      </c>
      <c r="AA125" s="54">
        <v>115</v>
      </c>
      <c r="AB125" s="57">
        <v>42.8</v>
      </c>
    </row>
    <row r="126" spans="1:28" ht="12" customHeight="1" x14ac:dyDescent="0.25">
      <c r="A126" s="12" t="s">
        <v>369</v>
      </c>
      <c r="B126" s="54">
        <v>1931</v>
      </c>
      <c r="C126" s="54" t="s">
        <v>646</v>
      </c>
      <c r="D126" s="54" t="s">
        <v>646</v>
      </c>
      <c r="E126" s="54" t="s">
        <v>646</v>
      </c>
      <c r="F126" s="54" t="s">
        <v>644</v>
      </c>
      <c r="G126" s="54">
        <v>107</v>
      </c>
      <c r="H126" s="54">
        <v>205</v>
      </c>
      <c r="I126" s="54">
        <v>185</v>
      </c>
      <c r="J126" s="54">
        <v>199</v>
      </c>
      <c r="K126" s="54">
        <v>279</v>
      </c>
      <c r="L126" s="54">
        <v>275</v>
      </c>
      <c r="M126" s="54">
        <v>229</v>
      </c>
      <c r="N126" s="54">
        <v>173</v>
      </c>
      <c r="O126" s="54">
        <v>111</v>
      </c>
      <c r="P126" s="54">
        <v>41</v>
      </c>
      <c r="Q126" s="54">
        <v>46</v>
      </c>
      <c r="R126" s="54">
        <v>37</v>
      </c>
      <c r="S126" s="54">
        <v>23</v>
      </c>
      <c r="T126" s="54">
        <v>14</v>
      </c>
      <c r="U126" s="54" t="s">
        <v>644</v>
      </c>
      <c r="V126" s="54" t="s">
        <v>644</v>
      </c>
      <c r="W126" s="54" t="s">
        <v>646</v>
      </c>
      <c r="X126" s="54">
        <v>1931</v>
      </c>
      <c r="Y126" s="54" t="s">
        <v>646</v>
      </c>
      <c r="Z126" s="54">
        <v>1765</v>
      </c>
      <c r="AA126" s="54">
        <v>165</v>
      </c>
      <c r="AB126" s="57">
        <v>45.6</v>
      </c>
    </row>
    <row r="127" spans="1:28" ht="12" customHeight="1" x14ac:dyDescent="0.25">
      <c r="A127" s="12" t="s">
        <v>457</v>
      </c>
      <c r="B127" s="54">
        <v>778</v>
      </c>
      <c r="C127" s="54" t="s">
        <v>646</v>
      </c>
      <c r="D127" s="54" t="s">
        <v>646</v>
      </c>
      <c r="E127" s="54" t="s">
        <v>646</v>
      </c>
      <c r="F127" s="54" t="s">
        <v>646</v>
      </c>
      <c r="G127" s="54" t="s">
        <v>644</v>
      </c>
      <c r="H127" s="54">
        <v>70</v>
      </c>
      <c r="I127" s="54">
        <v>81</v>
      </c>
      <c r="J127" s="54">
        <v>62</v>
      </c>
      <c r="K127" s="54">
        <v>88</v>
      </c>
      <c r="L127" s="54">
        <v>127</v>
      </c>
      <c r="M127" s="54">
        <v>128</v>
      </c>
      <c r="N127" s="54">
        <v>94</v>
      </c>
      <c r="O127" s="54">
        <v>54</v>
      </c>
      <c r="P127" s="54">
        <v>26</v>
      </c>
      <c r="Q127" s="54">
        <v>16</v>
      </c>
      <c r="R127" s="54">
        <v>14</v>
      </c>
      <c r="S127" s="54">
        <v>9</v>
      </c>
      <c r="T127" s="54" t="s">
        <v>644</v>
      </c>
      <c r="U127" s="54" t="s">
        <v>644</v>
      </c>
      <c r="V127" s="54" t="s">
        <v>644</v>
      </c>
      <c r="W127" s="54" t="s">
        <v>646</v>
      </c>
      <c r="X127" s="54">
        <v>778</v>
      </c>
      <c r="Y127" s="54" t="s">
        <v>646</v>
      </c>
      <c r="Z127" s="54">
        <v>706</v>
      </c>
      <c r="AA127" s="54">
        <v>72</v>
      </c>
      <c r="AB127" s="57">
        <v>48.3</v>
      </c>
    </row>
    <row r="128" spans="1:28" ht="12" customHeight="1" x14ac:dyDescent="0.25">
      <c r="A128" s="12" t="s">
        <v>458</v>
      </c>
      <c r="B128" s="54">
        <v>2724</v>
      </c>
      <c r="C128" s="54" t="s">
        <v>646</v>
      </c>
      <c r="D128" s="54" t="s">
        <v>646</v>
      </c>
      <c r="E128" s="54" t="s">
        <v>646</v>
      </c>
      <c r="F128" s="54" t="s">
        <v>646</v>
      </c>
      <c r="G128" s="54" t="s">
        <v>646</v>
      </c>
      <c r="H128" s="54" t="s">
        <v>644</v>
      </c>
      <c r="I128" s="54">
        <v>43</v>
      </c>
      <c r="J128" s="54">
        <v>110</v>
      </c>
      <c r="K128" s="54">
        <v>213</v>
      </c>
      <c r="L128" s="54">
        <v>279</v>
      </c>
      <c r="M128" s="54">
        <v>305</v>
      </c>
      <c r="N128" s="54">
        <v>364</v>
      </c>
      <c r="O128" s="54">
        <v>405</v>
      </c>
      <c r="P128" s="54">
        <v>339</v>
      </c>
      <c r="Q128" s="54">
        <v>293</v>
      </c>
      <c r="R128" s="54">
        <v>199</v>
      </c>
      <c r="S128" s="54">
        <v>109</v>
      </c>
      <c r="T128" s="54">
        <v>45</v>
      </c>
      <c r="U128" s="54">
        <v>16</v>
      </c>
      <c r="V128" s="54" t="s">
        <v>644</v>
      </c>
      <c r="W128" s="54" t="s">
        <v>646</v>
      </c>
      <c r="X128" s="54">
        <v>2724</v>
      </c>
      <c r="Y128" s="54" t="s">
        <v>646</v>
      </c>
      <c r="Z128" s="54">
        <v>1721</v>
      </c>
      <c r="AA128" s="54">
        <v>1003</v>
      </c>
      <c r="AB128" s="57">
        <v>60.4</v>
      </c>
    </row>
    <row r="129" spans="1:28" ht="12" customHeight="1" x14ac:dyDescent="0.25">
      <c r="A129" s="12" t="s">
        <v>459</v>
      </c>
      <c r="B129" s="54">
        <v>130</v>
      </c>
      <c r="C129" s="54" t="s">
        <v>644</v>
      </c>
      <c r="D129" s="54" t="s">
        <v>644</v>
      </c>
      <c r="E129" s="54" t="s">
        <v>644</v>
      </c>
      <c r="F129" s="54" t="s">
        <v>644</v>
      </c>
      <c r="G129" s="54">
        <v>6</v>
      </c>
      <c r="H129" s="54">
        <v>10</v>
      </c>
      <c r="I129" s="54">
        <v>10</v>
      </c>
      <c r="J129" s="54">
        <v>12</v>
      </c>
      <c r="K129" s="54">
        <v>14</v>
      </c>
      <c r="L129" s="54">
        <v>16</v>
      </c>
      <c r="M129" s="54">
        <v>12</v>
      </c>
      <c r="N129" s="54">
        <v>10</v>
      </c>
      <c r="O129" s="54">
        <v>8</v>
      </c>
      <c r="P129" s="54" t="s">
        <v>644</v>
      </c>
      <c r="Q129" s="54">
        <v>7</v>
      </c>
      <c r="R129" s="54" t="s">
        <v>644</v>
      </c>
      <c r="S129" s="54" t="s">
        <v>644</v>
      </c>
      <c r="T129" s="54" t="s">
        <v>644</v>
      </c>
      <c r="U129" s="54" t="s">
        <v>644</v>
      </c>
      <c r="V129" s="54" t="s">
        <v>644</v>
      </c>
      <c r="W129" s="54">
        <v>9</v>
      </c>
      <c r="X129" s="54">
        <v>121</v>
      </c>
      <c r="Y129" s="54">
        <v>6</v>
      </c>
      <c r="Z129" s="54">
        <v>103</v>
      </c>
      <c r="AA129" s="54">
        <v>21</v>
      </c>
      <c r="AB129" s="57">
        <v>46.2</v>
      </c>
    </row>
    <row r="130" spans="1:28" ht="8.1" customHeight="1" x14ac:dyDescent="0.25">
      <c r="AB130" s="49"/>
    </row>
    <row r="131" spans="1:28" x14ac:dyDescent="0.25">
      <c r="A131" s="42" t="s">
        <v>611</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594</v>
      </c>
    </row>
    <row r="2" spans="1:28" s="10" customFormat="1" ht="20.100000000000001" customHeight="1" x14ac:dyDescent="0.2">
      <c r="A2" s="25" t="s">
        <v>415</v>
      </c>
    </row>
    <row r="3" spans="1:28" ht="15" customHeight="1" x14ac:dyDescent="0.25">
      <c r="A3" s="167" t="s">
        <v>0</v>
      </c>
      <c r="B3" s="153" t="s">
        <v>107</v>
      </c>
      <c r="C3" s="159" t="s">
        <v>544</v>
      </c>
      <c r="D3" s="159"/>
      <c r="E3" s="159"/>
      <c r="F3" s="159"/>
      <c r="G3" s="159"/>
      <c r="H3" s="159"/>
      <c r="I3" s="159"/>
      <c r="J3" s="159"/>
      <c r="K3" s="159"/>
      <c r="L3" s="159"/>
      <c r="M3" s="159"/>
      <c r="N3" s="159"/>
      <c r="O3" s="159"/>
      <c r="P3" s="159"/>
      <c r="Q3" s="159"/>
      <c r="R3" s="159"/>
      <c r="S3" s="159"/>
      <c r="T3" s="159"/>
      <c r="U3" s="159"/>
      <c r="V3" s="159"/>
      <c r="W3" s="159" t="s">
        <v>518</v>
      </c>
      <c r="X3" s="159"/>
      <c r="Y3" s="159"/>
      <c r="Z3" s="159"/>
      <c r="AA3" s="159"/>
      <c r="AB3" s="166" t="s">
        <v>586</v>
      </c>
    </row>
    <row r="4" spans="1:28" ht="22.5" customHeight="1" x14ac:dyDescent="0.25">
      <c r="A4" s="168"/>
      <c r="B4" s="153"/>
      <c r="C4" s="16" t="s">
        <v>384</v>
      </c>
      <c r="D4" s="16" t="s">
        <v>65</v>
      </c>
      <c r="E4" s="32" t="s">
        <v>66</v>
      </c>
      <c r="F4" s="130" t="s">
        <v>67</v>
      </c>
      <c r="G4" s="130" t="s">
        <v>68</v>
      </c>
      <c r="H4" s="130" t="s">
        <v>385</v>
      </c>
      <c r="I4" s="130" t="s">
        <v>386</v>
      </c>
      <c r="J4" s="130" t="s">
        <v>507</v>
      </c>
      <c r="K4" s="130" t="s">
        <v>176</v>
      </c>
      <c r="L4" s="130" t="s">
        <v>508</v>
      </c>
      <c r="M4" s="130" t="s">
        <v>509</v>
      </c>
      <c r="N4" s="130" t="s">
        <v>510</v>
      </c>
      <c r="O4" s="130" t="s">
        <v>511</v>
      </c>
      <c r="P4" s="130" t="s">
        <v>512</v>
      </c>
      <c r="Q4" s="130" t="s">
        <v>517</v>
      </c>
      <c r="R4" s="130" t="s">
        <v>513</v>
      </c>
      <c r="S4" s="130" t="s">
        <v>514</v>
      </c>
      <c r="T4" s="130" t="s">
        <v>515</v>
      </c>
      <c r="U4" s="130" t="s">
        <v>516</v>
      </c>
      <c r="V4" s="130" t="s">
        <v>69</v>
      </c>
      <c r="W4" s="16" t="s">
        <v>519</v>
      </c>
      <c r="X4" s="130" t="s">
        <v>520</v>
      </c>
      <c r="Y4" s="130" t="s">
        <v>522</v>
      </c>
      <c r="Z4" s="130" t="s">
        <v>523</v>
      </c>
      <c r="AA4" s="130" t="s">
        <v>521</v>
      </c>
      <c r="AB4" s="166"/>
    </row>
    <row r="5" spans="1:28" ht="15" customHeight="1" x14ac:dyDescent="0.25">
      <c r="A5" s="169"/>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90"/>
      <c r="C6" s="90"/>
      <c r="D6" s="90"/>
      <c r="E6" s="90"/>
      <c r="F6" s="90"/>
      <c r="G6" s="90"/>
      <c r="H6" s="90"/>
      <c r="I6" s="90"/>
      <c r="J6" s="90"/>
      <c r="K6" s="90"/>
      <c r="L6" s="90"/>
      <c r="M6" s="90"/>
      <c r="N6" s="90"/>
      <c r="O6" s="90"/>
      <c r="P6" s="90"/>
      <c r="Q6" s="90"/>
      <c r="R6" s="90"/>
      <c r="S6" s="90"/>
      <c r="T6" s="90"/>
      <c r="U6" s="90"/>
      <c r="V6" s="90"/>
      <c r="W6" s="90"/>
      <c r="X6" s="90"/>
      <c r="Y6" s="90"/>
      <c r="Z6" s="90"/>
      <c r="AA6" s="90"/>
      <c r="AB6" s="90"/>
    </row>
    <row r="7" spans="1:28" ht="12" customHeight="1" x14ac:dyDescent="0.25">
      <c r="A7" s="11" t="s">
        <v>4</v>
      </c>
      <c r="B7" s="54">
        <v>39454</v>
      </c>
      <c r="C7" s="54">
        <v>1717</v>
      </c>
      <c r="D7" s="54">
        <v>1793</v>
      </c>
      <c r="E7" s="54">
        <v>1940</v>
      </c>
      <c r="F7" s="54">
        <v>2057</v>
      </c>
      <c r="G7" s="54">
        <v>2368</v>
      </c>
      <c r="H7" s="54">
        <v>2452</v>
      </c>
      <c r="I7" s="54">
        <v>2485</v>
      </c>
      <c r="J7" s="54">
        <v>2340</v>
      </c>
      <c r="K7" s="54">
        <v>2978</v>
      </c>
      <c r="L7" s="54">
        <v>3437</v>
      </c>
      <c r="M7" s="54">
        <v>3229</v>
      </c>
      <c r="N7" s="54">
        <v>2741</v>
      </c>
      <c r="O7" s="54">
        <v>2472</v>
      </c>
      <c r="P7" s="54">
        <v>1916</v>
      </c>
      <c r="Q7" s="54">
        <v>2284</v>
      </c>
      <c r="R7" s="54">
        <v>1714</v>
      </c>
      <c r="S7" s="54">
        <v>954</v>
      </c>
      <c r="T7" s="54">
        <v>435</v>
      </c>
      <c r="U7" s="54">
        <v>125</v>
      </c>
      <c r="V7" s="54">
        <v>17</v>
      </c>
      <c r="W7" s="54">
        <v>6698</v>
      </c>
      <c r="X7" s="54">
        <v>32756</v>
      </c>
      <c r="Y7" s="54">
        <v>5450</v>
      </c>
      <c r="Z7" s="54">
        <v>26560</v>
      </c>
      <c r="AA7" s="54">
        <v>7445</v>
      </c>
      <c r="AB7" s="57">
        <v>43</v>
      </c>
    </row>
    <row r="8" spans="1:28" ht="12" customHeight="1" x14ac:dyDescent="0.25">
      <c r="A8" s="12" t="s">
        <v>5</v>
      </c>
      <c r="B8" s="54">
        <v>31123</v>
      </c>
      <c r="C8" s="54">
        <v>1111</v>
      </c>
      <c r="D8" s="54">
        <v>1165</v>
      </c>
      <c r="E8" s="54">
        <v>1343</v>
      </c>
      <c r="F8" s="54">
        <v>1471</v>
      </c>
      <c r="G8" s="54">
        <v>1758</v>
      </c>
      <c r="H8" s="54">
        <v>1824</v>
      </c>
      <c r="I8" s="54">
        <v>1800</v>
      </c>
      <c r="J8" s="54">
        <v>1647</v>
      </c>
      <c r="K8" s="54">
        <v>2321</v>
      </c>
      <c r="L8" s="54">
        <v>2834</v>
      </c>
      <c r="M8" s="54">
        <v>2724</v>
      </c>
      <c r="N8" s="54">
        <v>2318</v>
      </c>
      <c r="O8" s="54">
        <v>2109</v>
      </c>
      <c r="P8" s="54">
        <v>1657</v>
      </c>
      <c r="Q8" s="54">
        <v>2064</v>
      </c>
      <c r="R8" s="54">
        <v>1562</v>
      </c>
      <c r="S8" s="54">
        <v>875</v>
      </c>
      <c r="T8" s="54">
        <v>406</v>
      </c>
      <c r="U8" s="54">
        <v>119</v>
      </c>
      <c r="V8" s="54">
        <v>15</v>
      </c>
      <c r="W8" s="54">
        <v>4514</v>
      </c>
      <c r="X8" s="54">
        <v>26609</v>
      </c>
      <c r="Y8" s="54">
        <v>3619</v>
      </c>
      <c r="Z8" s="54">
        <v>20806</v>
      </c>
      <c r="AA8" s="54">
        <v>6698</v>
      </c>
      <c r="AB8" s="57">
        <v>45.3</v>
      </c>
    </row>
    <row r="9" spans="1:28" ht="12" customHeight="1" x14ac:dyDescent="0.25">
      <c r="A9" s="12" t="s">
        <v>1</v>
      </c>
      <c r="B9" s="54">
        <v>8331</v>
      </c>
      <c r="C9" s="54">
        <v>606</v>
      </c>
      <c r="D9" s="54">
        <v>629</v>
      </c>
      <c r="E9" s="54">
        <v>596</v>
      </c>
      <c r="F9" s="54">
        <v>586</v>
      </c>
      <c r="G9" s="54">
        <v>610</v>
      </c>
      <c r="H9" s="54">
        <v>629</v>
      </c>
      <c r="I9" s="54">
        <v>685</v>
      </c>
      <c r="J9" s="54">
        <v>694</v>
      </c>
      <c r="K9" s="54">
        <v>657</v>
      </c>
      <c r="L9" s="54">
        <v>603</v>
      </c>
      <c r="M9" s="54">
        <v>505</v>
      </c>
      <c r="N9" s="54">
        <v>423</v>
      </c>
      <c r="O9" s="54">
        <v>363</v>
      </c>
      <c r="P9" s="54">
        <v>259</v>
      </c>
      <c r="Q9" s="54">
        <v>220</v>
      </c>
      <c r="R9" s="54">
        <v>153</v>
      </c>
      <c r="S9" s="54">
        <v>78</v>
      </c>
      <c r="T9" s="54">
        <v>29</v>
      </c>
      <c r="U9" s="54">
        <v>7</v>
      </c>
      <c r="V9" s="54" t="s">
        <v>644</v>
      </c>
      <c r="W9" s="54">
        <v>2184</v>
      </c>
      <c r="X9" s="54">
        <v>6147</v>
      </c>
      <c r="Y9" s="54">
        <v>1831</v>
      </c>
      <c r="Z9" s="54">
        <v>5754</v>
      </c>
      <c r="AA9" s="54">
        <v>747</v>
      </c>
      <c r="AB9" s="57">
        <v>34.6</v>
      </c>
    </row>
    <row r="10" spans="1:28" ht="12" customHeight="1" x14ac:dyDescent="0.25">
      <c r="A10" s="12" t="s">
        <v>2</v>
      </c>
      <c r="B10" s="54">
        <v>7984</v>
      </c>
      <c r="C10" s="54">
        <v>599</v>
      </c>
      <c r="D10" s="54">
        <v>615</v>
      </c>
      <c r="E10" s="54">
        <v>579</v>
      </c>
      <c r="F10" s="54">
        <v>568</v>
      </c>
      <c r="G10" s="54">
        <v>557</v>
      </c>
      <c r="H10" s="54">
        <v>570</v>
      </c>
      <c r="I10" s="54">
        <v>622</v>
      </c>
      <c r="J10" s="54">
        <v>648</v>
      </c>
      <c r="K10" s="54">
        <v>623</v>
      </c>
      <c r="L10" s="54">
        <v>582</v>
      </c>
      <c r="M10" s="54">
        <v>499</v>
      </c>
      <c r="N10" s="54">
        <v>419</v>
      </c>
      <c r="O10" s="54">
        <v>360</v>
      </c>
      <c r="P10" s="54">
        <v>258</v>
      </c>
      <c r="Q10" s="54">
        <v>219</v>
      </c>
      <c r="R10" s="54">
        <v>152</v>
      </c>
      <c r="S10" s="54">
        <v>78</v>
      </c>
      <c r="T10" s="54">
        <v>29</v>
      </c>
      <c r="U10" s="54">
        <v>7</v>
      </c>
      <c r="V10" s="54" t="s">
        <v>644</v>
      </c>
      <c r="W10" s="54">
        <v>2136</v>
      </c>
      <c r="X10" s="54">
        <v>5847</v>
      </c>
      <c r="Y10" s="54">
        <v>1793</v>
      </c>
      <c r="Z10" s="54">
        <v>5448</v>
      </c>
      <c r="AA10" s="54">
        <v>743</v>
      </c>
      <c r="AB10" s="57">
        <v>34.799999999999997</v>
      </c>
    </row>
    <row r="11" spans="1:28" ht="12" customHeight="1" x14ac:dyDescent="0.25">
      <c r="A11" s="12" t="s">
        <v>6</v>
      </c>
      <c r="B11" s="54">
        <v>5122</v>
      </c>
      <c r="C11" s="54">
        <v>36</v>
      </c>
      <c r="D11" s="54">
        <v>62</v>
      </c>
      <c r="E11" s="54">
        <v>77</v>
      </c>
      <c r="F11" s="54">
        <v>135</v>
      </c>
      <c r="G11" s="54">
        <v>280</v>
      </c>
      <c r="H11" s="54">
        <v>437</v>
      </c>
      <c r="I11" s="54">
        <v>497</v>
      </c>
      <c r="J11" s="54">
        <v>531</v>
      </c>
      <c r="K11" s="54">
        <v>554</v>
      </c>
      <c r="L11" s="54">
        <v>547</v>
      </c>
      <c r="M11" s="54">
        <v>483</v>
      </c>
      <c r="N11" s="54">
        <v>410</v>
      </c>
      <c r="O11" s="54">
        <v>351</v>
      </c>
      <c r="P11" s="54">
        <v>249</v>
      </c>
      <c r="Q11" s="54">
        <v>213</v>
      </c>
      <c r="R11" s="54">
        <v>148</v>
      </c>
      <c r="S11" s="54">
        <v>75</v>
      </c>
      <c r="T11" s="54">
        <v>28</v>
      </c>
      <c r="U11" s="54">
        <v>6</v>
      </c>
      <c r="V11" s="54" t="s">
        <v>644</v>
      </c>
      <c r="W11" s="54">
        <v>243</v>
      </c>
      <c r="X11" s="54">
        <v>4879</v>
      </c>
      <c r="Y11" s="54">
        <v>176</v>
      </c>
      <c r="Z11" s="54">
        <v>4226</v>
      </c>
      <c r="AA11" s="54">
        <v>721</v>
      </c>
      <c r="AB11" s="57">
        <v>45.3</v>
      </c>
    </row>
    <row r="12" spans="1:28" ht="12" customHeight="1" x14ac:dyDescent="0.25">
      <c r="A12" s="13" t="s">
        <v>7</v>
      </c>
      <c r="B12" s="54">
        <v>2748</v>
      </c>
      <c r="C12" s="54">
        <v>26</v>
      </c>
      <c r="D12" s="54">
        <v>49</v>
      </c>
      <c r="E12" s="54">
        <v>48</v>
      </c>
      <c r="F12" s="54">
        <v>74</v>
      </c>
      <c r="G12" s="54">
        <v>153</v>
      </c>
      <c r="H12" s="54">
        <v>231</v>
      </c>
      <c r="I12" s="54">
        <v>282</v>
      </c>
      <c r="J12" s="54">
        <v>313</v>
      </c>
      <c r="K12" s="54">
        <v>316</v>
      </c>
      <c r="L12" s="54">
        <v>301</v>
      </c>
      <c r="M12" s="54">
        <v>231</v>
      </c>
      <c r="N12" s="54">
        <v>183</v>
      </c>
      <c r="O12" s="54">
        <v>176</v>
      </c>
      <c r="P12" s="54">
        <v>162</v>
      </c>
      <c r="Q12" s="54">
        <v>106</v>
      </c>
      <c r="R12" s="54">
        <v>64</v>
      </c>
      <c r="S12" s="54">
        <v>24</v>
      </c>
      <c r="T12" s="54">
        <v>7</v>
      </c>
      <c r="U12" s="54" t="s">
        <v>644</v>
      </c>
      <c r="V12" s="54" t="s">
        <v>644</v>
      </c>
      <c r="W12" s="54">
        <v>163</v>
      </c>
      <c r="X12" s="54">
        <v>2585</v>
      </c>
      <c r="Y12" s="54">
        <v>123</v>
      </c>
      <c r="Z12" s="54">
        <v>2260</v>
      </c>
      <c r="AA12" s="54">
        <v>365</v>
      </c>
      <c r="AB12" s="57">
        <v>44</v>
      </c>
    </row>
    <row r="13" spans="1:28" ht="12" customHeight="1" x14ac:dyDescent="0.25">
      <c r="A13" s="13" t="s">
        <v>30</v>
      </c>
      <c r="B13" s="54">
        <v>2374</v>
      </c>
      <c r="C13" s="54">
        <v>10</v>
      </c>
      <c r="D13" s="54">
        <v>14</v>
      </c>
      <c r="E13" s="54">
        <v>29</v>
      </c>
      <c r="F13" s="54">
        <v>61</v>
      </c>
      <c r="G13" s="54">
        <v>128</v>
      </c>
      <c r="H13" s="54">
        <v>206</v>
      </c>
      <c r="I13" s="54">
        <v>215</v>
      </c>
      <c r="J13" s="54">
        <v>218</v>
      </c>
      <c r="K13" s="54">
        <v>238</v>
      </c>
      <c r="L13" s="54">
        <v>246</v>
      </c>
      <c r="M13" s="54">
        <v>251</v>
      </c>
      <c r="N13" s="54">
        <v>227</v>
      </c>
      <c r="O13" s="54">
        <v>175</v>
      </c>
      <c r="P13" s="54">
        <v>87</v>
      </c>
      <c r="Q13" s="54">
        <v>106</v>
      </c>
      <c r="R13" s="54">
        <v>83</v>
      </c>
      <c r="S13" s="54">
        <v>52</v>
      </c>
      <c r="T13" s="54">
        <v>21</v>
      </c>
      <c r="U13" s="54" t="s">
        <v>644</v>
      </c>
      <c r="V13" s="54" t="s">
        <v>644</v>
      </c>
      <c r="W13" s="54">
        <v>80</v>
      </c>
      <c r="X13" s="54">
        <v>2294</v>
      </c>
      <c r="Y13" s="54">
        <v>53</v>
      </c>
      <c r="Z13" s="54">
        <v>1966</v>
      </c>
      <c r="AA13" s="54">
        <v>355</v>
      </c>
      <c r="AB13" s="57">
        <v>46.8</v>
      </c>
    </row>
    <row r="14" spans="1:28" ht="12" customHeight="1" x14ac:dyDescent="0.25">
      <c r="A14" s="14" t="s">
        <v>32</v>
      </c>
      <c r="B14" s="54">
        <v>1466</v>
      </c>
      <c r="C14" s="54" t="s">
        <v>644</v>
      </c>
      <c r="D14" s="54">
        <v>6</v>
      </c>
      <c r="E14" s="54">
        <v>16</v>
      </c>
      <c r="F14" s="54">
        <v>38</v>
      </c>
      <c r="G14" s="54">
        <v>86</v>
      </c>
      <c r="H14" s="54">
        <v>145</v>
      </c>
      <c r="I14" s="54">
        <v>143</v>
      </c>
      <c r="J14" s="54">
        <v>133</v>
      </c>
      <c r="K14" s="54">
        <v>116</v>
      </c>
      <c r="L14" s="54">
        <v>130</v>
      </c>
      <c r="M14" s="54">
        <v>155</v>
      </c>
      <c r="N14" s="54">
        <v>151</v>
      </c>
      <c r="O14" s="54">
        <v>111</v>
      </c>
      <c r="P14" s="54">
        <v>50</v>
      </c>
      <c r="Q14" s="54">
        <v>68</v>
      </c>
      <c r="R14" s="54">
        <v>58</v>
      </c>
      <c r="S14" s="54">
        <v>38</v>
      </c>
      <c r="T14" s="54">
        <v>15</v>
      </c>
      <c r="U14" s="54" t="s">
        <v>644</v>
      </c>
      <c r="V14" s="54" t="s">
        <v>644</v>
      </c>
      <c r="W14" s="54">
        <v>42</v>
      </c>
      <c r="X14" s="54">
        <v>1424</v>
      </c>
      <c r="Y14" s="54">
        <v>26</v>
      </c>
      <c r="Z14" s="54">
        <v>1208</v>
      </c>
      <c r="AA14" s="54">
        <v>233</v>
      </c>
      <c r="AB14" s="57">
        <v>47</v>
      </c>
    </row>
    <row r="15" spans="1:28" ht="12" customHeight="1" x14ac:dyDescent="0.25">
      <c r="A15" s="14" t="s">
        <v>8</v>
      </c>
      <c r="B15" s="54">
        <v>883</v>
      </c>
      <c r="C15" s="54" t="s">
        <v>644</v>
      </c>
      <c r="D15" s="54" t="s">
        <v>644</v>
      </c>
      <c r="E15" s="54">
        <v>9</v>
      </c>
      <c r="F15" s="54">
        <v>19</v>
      </c>
      <c r="G15" s="54">
        <v>39</v>
      </c>
      <c r="H15" s="54">
        <v>59</v>
      </c>
      <c r="I15" s="54">
        <v>72</v>
      </c>
      <c r="J15" s="54">
        <v>85</v>
      </c>
      <c r="K15" s="54">
        <v>122</v>
      </c>
      <c r="L15" s="54">
        <v>116</v>
      </c>
      <c r="M15" s="54">
        <v>96</v>
      </c>
      <c r="N15" s="54">
        <v>76</v>
      </c>
      <c r="O15" s="54">
        <v>64</v>
      </c>
      <c r="P15" s="54">
        <v>37</v>
      </c>
      <c r="Q15" s="54">
        <v>38</v>
      </c>
      <c r="R15" s="54">
        <v>26</v>
      </c>
      <c r="S15" s="54">
        <v>13</v>
      </c>
      <c r="T15" s="54">
        <v>6</v>
      </c>
      <c r="U15" s="54" t="s">
        <v>644</v>
      </c>
      <c r="V15" s="54" t="s">
        <v>644</v>
      </c>
      <c r="W15" s="54">
        <v>20</v>
      </c>
      <c r="X15" s="54">
        <v>863</v>
      </c>
      <c r="Y15" s="54">
        <v>12</v>
      </c>
      <c r="Z15" s="54">
        <v>748</v>
      </c>
      <c r="AA15" s="54">
        <v>123</v>
      </c>
      <c r="AB15" s="57">
        <v>47.3</v>
      </c>
    </row>
    <row r="16" spans="1:28" ht="12" customHeight="1" x14ac:dyDescent="0.25">
      <c r="A16" s="12" t="s">
        <v>3</v>
      </c>
      <c r="B16" s="54">
        <v>2862</v>
      </c>
      <c r="C16" s="54">
        <v>562</v>
      </c>
      <c r="D16" s="54">
        <v>552</v>
      </c>
      <c r="E16" s="54">
        <v>503</v>
      </c>
      <c r="F16" s="54">
        <v>433</v>
      </c>
      <c r="G16" s="54">
        <v>277</v>
      </c>
      <c r="H16" s="54">
        <v>132</v>
      </c>
      <c r="I16" s="54">
        <v>125</v>
      </c>
      <c r="J16" s="54">
        <v>116</v>
      </c>
      <c r="K16" s="54">
        <v>69</v>
      </c>
      <c r="L16" s="54">
        <v>35</v>
      </c>
      <c r="M16" s="54">
        <v>17</v>
      </c>
      <c r="N16" s="54">
        <v>9</v>
      </c>
      <c r="O16" s="54">
        <v>9</v>
      </c>
      <c r="P16" s="54">
        <v>9</v>
      </c>
      <c r="Q16" s="54">
        <v>6</v>
      </c>
      <c r="R16" s="54" t="s">
        <v>644</v>
      </c>
      <c r="S16" s="54" t="s">
        <v>644</v>
      </c>
      <c r="T16" s="54" t="s">
        <v>644</v>
      </c>
      <c r="U16" s="54" t="s">
        <v>644</v>
      </c>
      <c r="V16" s="54" t="s">
        <v>645</v>
      </c>
      <c r="W16" s="54">
        <v>1893</v>
      </c>
      <c r="X16" s="54">
        <v>968</v>
      </c>
      <c r="Y16" s="54">
        <v>1617</v>
      </c>
      <c r="Z16" s="54">
        <v>1222</v>
      </c>
      <c r="AA16" s="54">
        <v>22</v>
      </c>
      <c r="AB16" s="57">
        <v>16</v>
      </c>
    </row>
    <row r="17" spans="1:28" ht="12" customHeight="1" x14ac:dyDescent="0.25">
      <c r="A17" s="13" t="s">
        <v>7</v>
      </c>
      <c r="B17" s="54">
        <v>723</v>
      </c>
      <c r="C17" s="54">
        <v>59</v>
      </c>
      <c r="D17" s="54">
        <v>57</v>
      </c>
      <c r="E17" s="54">
        <v>77</v>
      </c>
      <c r="F17" s="54">
        <v>119</v>
      </c>
      <c r="G17" s="54">
        <v>92</v>
      </c>
      <c r="H17" s="54">
        <v>64</v>
      </c>
      <c r="I17" s="54">
        <v>79</v>
      </c>
      <c r="J17" s="54">
        <v>76</v>
      </c>
      <c r="K17" s="54">
        <v>45</v>
      </c>
      <c r="L17" s="54">
        <v>23</v>
      </c>
      <c r="M17" s="54">
        <v>9</v>
      </c>
      <c r="N17" s="54" t="s">
        <v>644</v>
      </c>
      <c r="O17" s="54" t="s">
        <v>644</v>
      </c>
      <c r="P17" s="54" t="s">
        <v>644</v>
      </c>
      <c r="Q17" s="54" t="s">
        <v>644</v>
      </c>
      <c r="R17" s="54" t="s">
        <v>644</v>
      </c>
      <c r="S17" s="54" t="s">
        <v>644</v>
      </c>
      <c r="T17" s="54" t="s">
        <v>644</v>
      </c>
      <c r="U17" s="54" t="s">
        <v>644</v>
      </c>
      <c r="V17" s="54" t="s">
        <v>645</v>
      </c>
      <c r="W17" s="54">
        <v>267</v>
      </c>
      <c r="X17" s="54">
        <v>456</v>
      </c>
      <c r="Y17" s="54">
        <v>193</v>
      </c>
      <c r="Z17" s="54">
        <v>517</v>
      </c>
      <c r="AA17" s="54">
        <v>13</v>
      </c>
      <c r="AB17" s="57">
        <v>24.7</v>
      </c>
    </row>
    <row r="18" spans="1:28" ht="12" customHeight="1" x14ac:dyDescent="0.25">
      <c r="A18" s="13" t="s">
        <v>35</v>
      </c>
      <c r="B18" s="54">
        <v>2138</v>
      </c>
      <c r="C18" s="54">
        <v>503</v>
      </c>
      <c r="D18" s="54">
        <v>495</v>
      </c>
      <c r="E18" s="54">
        <v>426</v>
      </c>
      <c r="F18" s="54">
        <v>313</v>
      </c>
      <c r="G18" s="54">
        <v>185</v>
      </c>
      <c r="H18" s="54">
        <v>68</v>
      </c>
      <c r="I18" s="54">
        <v>45</v>
      </c>
      <c r="J18" s="54">
        <v>40</v>
      </c>
      <c r="K18" s="54">
        <v>24</v>
      </c>
      <c r="L18" s="54">
        <v>12</v>
      </c>
      <c r="M18" s="54">
        <v>7</v>
      </c>
      <c r="N18" s="54" t="s">
        <v>644</v>
      </c>
      <c r="O18" s="54" t="s">
        <v>644</v>
      </c>
      <c r="P18" s="54" t="s">
        <v>644</v>
      </c>
      <c r="Q18" s="54" t="s">
        <v>644</v>
      </c>
      <c r="R18" s="54" t="s">
        <v>644</v>
      </c>
      <c r="S18" s="54" t="s">
        <v>644</v>
      </c>
      <c r="T18" s="54" t="s">
        <v>644</v>
      </c>
      <c r="U18" s="54" t="s">
        <v>644</v>
      </c>
      <c r="V18" s="54" t="s">
        <v>645</v>
      </c>
      <c r="W18" s="54">
        <v>1626</v>
      </c>
      <c r="X18" s="54">
        <v>512</v>
      </c>
      <c r="Y18" s="54">
        <v>1424</v>
      </c>
      <c r="Z18" s="54">
        <v>705</v>
      </c>
      <c r="AA18" s="54">
        <v>9</v>
      </c>
      <c r="AB18" s="57">
        <v>13</v>
      </c>
    </row>
    <row r="19" spans="1:28" ht="12" customHeight="1" x14ac:dyDescent="0.25">
      <c r="A19" s="14" t="s">
        <v>8</v>
      </c>
      <c r="B19" s="54">
        <v>237</v>
      </c>
      <c r="C19" s="54" t="s">
        <v>644</v>
      </c>
      <c r="D19" s="54">
        <v>6</v>
      </c>
      <c r="E19" s="54">
        <v>14</v>
      </c>
      <c r="F19" s="54">
        <v>36</v>
      </c>
      <c r="G19" s="54">
        <v>35</v>
      </c>
      <c r="H19" s="54">
        <v>28</v>
      </c>
      <c r="I19" s="54">
        <v>32</v>
      </c>
      <c r="J19" s="54">
        <v>35</v>
      </c>
      <c r="K19" s="54">
        <v>21</v>
      </c>
      <c r="L19" s="54">
        <v>8</v>
      </c>
      <c r="M19" s="54">
        <v>5</v>
      </c>
      <c r="N19" s="54" t="s">
        <v>644</v>
      </c>
      <c r="O19" s="54" t="s">
        <v>644</v>
      </c>
      <c r="P19" s="54" t="s">
        <v>644</v>
      </c>
      <c r="Q19" s="54" t="s">
        <v>644</v>
      </c>
      <c r="R19" s="54" t="s">
        <v>644</v>
      </c>
      <c r="S19" s="54" t="s">
        <v>644</v>
      </c>
      <c r="T19" s="54" t="s">
        <v>644</v>
      </c>
      <c r="U19" s="54" t="s">
        <v>644</v>
      </c>
      <c r="V19" s="54" t="s">
        <v>645</v>
      </c>
      <c r="W19" s="54">
        <v>43</v>
      </c>
      <c r="X19" s="54">
        <v>194</v>
      </c>
      <c r="Y19" s="54">
        <v>21</v>
      </c>
      <c r="Z19" s="54">
        <v>209</v>
      </c>
      <c r="AA19" s="54">
        <v>7</v>
      </c>
      <c r="AB19" s="57">
        <v>31</v>
      </c>
    </row>
    <row r="20" spans="1:28" ht="12" customHeight="1" x14ac:dyDescent="0.25">
      <c r="A20" s="14" t="s">
        <v>36</v>
      </c>
      <c r="B20" s="54">
        <v>1901</v>
      </c>
      <c r="C20" s="54">
        <v>502</v>
      </c>
      <c r="D20" s="54">
        <v>489</v>
      </c>
      <c r="E20" s="54">
        <v>412</v>
      </c>
      <c r="F20" s="54">
        <v>277</v>
      </c>
      <c r="G20" s="54">
        <v>150</v>
      </c>
      <c r="H20" s="54">
        <v>41</v>
      </c>
      <c r="I20" s="54">
        <v>14</v>
      </c>
      <c r="J20" s="54">
        <v>5</v>
      </c>
      <c r="K20" s="54" t="s">
        <v>644</v>
      </c>
      <c r="L20" s="54" t="s">
        <v>644</v>
      </c>
      <c r="M20" s="54" t="s">
        <v>644</v>
      </c>
      <c r="N20" s="54" t="s">
        <v>644</v>
      </c>
      <c r="O20" s="54" t="s">
        <v>644</v>
      </c>
      <c r="P20" s="54" t="s">
        <v>644</v>
      </c>
      <c r="Q20" s="54" t="s">
        <v>644</v>
      </c>
      <c r="R20" s="54" t="s">
        <v>644</v>
      </c>
      <c r="S20" s="54" t="s">
        <v>644</v>
      </c>
      <c r="T20" s="54" t="s">
        <v>645</v>
      </c>
      <c r="U20" s="54" t="s">
        <v>645</v>
      </c>
      <c r="V20" s="54" t="s">
        <v>645</v>
      </c>
      <c r="W20" s="54">
        <v>1583</v>
      </c>
      <c r="X20" s="54">
        <v>319</v>
      </c>
      <c r="Y20" s="54">
        <v>1403</v>
      </c>
      <c r="Z20" s="54">
        <v>497</v>
      </c>
      <c r="AA20" s="54" t="s">
        <v>644</v>
      </c>
      <c r="AB20" s="57">
        <v>10.8</v>
      </c>
    </row>
    <row r="21" spans="1:28" ht="12" customHeight="1" x14ac:dyDescent="0.25">
      <c r="A21" s="15" t="s">
        <v>9</v>
      </c>
      <c r="B21" s="54">
        <v>1000</v>
      </c>
      <c r="C21" s="54">
        <v>285</v>
      </c>
      <c r="D21" s="54">
        <v>273</v>
      </c>
      <c r="E21" s="54">
        <v>221</v>
      </c>
      <c r="F21" s="54">
        <v>126</v>
      </c>
      <c r="G21" s="54">
        <v>72</v>
      </c>
      <c r="H21" s="54">
        <v>14</v>
      </c>
      <c r="I21" s="54" t="s">
        <v>644</v>
      </c>
      <c r="J21" s="54" t="s">
        <v>644</v>
      </c>
      <c r="K21" s="54" t="s">
        <v>644</v>
      </c>
      <c r="L21" s="54" t="s">
        <v>644</v>
      </c>
      <c r="M21" s="54" t="s">
        <v>644</v>
      </c>
      <c r="N21" s="54" t="s">
        <v>644</v>
      </c>
      <c r="O21" s="54" t="s">
        <v>644</v>
      </c>
      <c r="P21" s="54" t="s">
        <v>645</v>
      </c>
      <c r="Q21" s="54" t="s">
        <v>644</v>
      </c>
      <c r="R21" s="54" t="s">
        <v>644</v>
      </c>
      <c r="S21" s="54" t="s">
        <v>644</v>
      </c>
      <c r="T21" s="54" t="s">
        <v>645</v>
      </c>
      <c r="U21" s="54" t="s">
        <v>645</v>
      </c>
      <c r="V21" s="54" t="s">
        <v>645</v>
      </c>
      <c r="W21" s="54">
        <v>862</v>
      </c>
      <c r="X21" s="54">
        <v>137</v>
      </c>
      <c r="Y21" s="54">
        <v>780</v>
      </c>
      <c r="Z21" s="54">
        <v>219</v>
      </c>
      <c r="AA21" s="54" t="s">
        <v>644</v>
      </c>
      <c r="AB21" s="57">
        <v>10</v>
      </c>
    </row>
    <row r="22" spans="1:28" ht="12" customHeight="1" x14ac:dyDescent="0.25">
      <c r="A22" s="15" t="s">
        <v>10</v>
      </c>
      <c r="B22" s="54">
        <v>902</v>
      </c>
      <c r="C22" s="54">
        <v>217</v>
      </c>
      <c r="D22" s="54">
        <v>216</v>
      </c>
      <c r="E22" s="54">
        <v>191</v>
      </c>
      <c r="F22" s="54">
        <v>151</v>
      </c>
      <c r="G22" s="54">
        <v>78</v>
      </c>
      <c r="H22" s="54">
        <v>27</v>
      </c>
      <c r="I22" s="54">
        <v>10</v>
      </c>
      <c r="J22" s="54" t="s">
        <v>644</v>
      </c>
      <c r="K22" s="54" t="s">
        <v>644</v>
      </c>
      <c r="L22" s="54" t="s">
        <v>644</v>
      </c>
      <c r="M22" s="54" t="s">
        <v>644</v>
      </c>
      <c r="N22" s="54" t="s">
        <v>644</v>
      </c>
      <c r="O22" s="54" t="s">
        <v>645</v>
      </c>
      <c r="P22" s="54" t="s">
        <v>644</v>
      </c>
      <c r="Q22" s="54" t="s">
        <v>645</v>
      </c>
      <c r="R22" s="54" t="s">
        <v>645</v>
      </c>
      <c r="S22" s="54" t="s">
        <v>645</v>
      </c>
      <c r="T22" s="54" t="s">
        <v>645</v>
      </c>
      <c r="U22" s="54" t="s">
        <v>645</v>
      </c>
      <c r="V22" s="54" t="s">
        <v>645</v>
      </c>
      <c r="W22" s="54">
        <v>720</v>
      </c>
      <c r="X22" s="54">
        <v>181</v>
      </c>
      <c r="Y22" s="54">
        <v>624</v>
      </c>
      <c r="Z22" s="54">
        <v>278</v>
      </c>
      <c r="AA22" s="54" t="s">
        <v>644</v>
      </c>
      <c r="AB22" s="57">
        <v>11.6</v>
      </c>
    </row>
    <row r="23" spans="1:28" ht="20.100000000000001" customHeight="1" x14ac:dyDescent="0.25">
      <c r="A23" s="7" t="s">
        <v>33</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row>
    <row r="24" spans="1:28" ht="20.100000000000001" customHeight="1" x14ac:dyDescent="0.25">
      <c r="A24" s="39" t="s">
        <v>29</v>
      </c>
      <c r="B24" s="53">
        <v>7984</v>
      </c>
      <c r="C24" s="53">
        <v>599</v>
      </c>
      <c r="D24" s="53">
        <v>615</v>
      </c>
      <c r="E24" s="53">
        <v>579</v>
      </c>
      <c r="F24" s="53">
        <v>568</v>
      </c>
      <c r="G24" s="53">
        <v>557</v>
      </c>
      <c r="H24" s="53">
        <v>570</v>
      </c>
      <c r="I24" s="53">
        <v>622</v>
      </c>
      <c r="J24" s="53">
        <v>648</v>
      </c>
      <c r="K24" s="53">
        <v>623</v>
      </c>
      <c r="L24" s="53">
        <v>582</v>
      </c>
      <c r="M24" s="53">
        <v>499</v>
      </c>
      <c r="N24" s="53">
        <v>419</v>
      </c>
      <c r="O24" s="53">
        <v>360</v>
      </c>
      <c r="P24" s="53">
        <v>258</v>
      </c>
      <c r="Q24" s="53">
        <v>219</v>
      </c>
      <c r="R24" s="53">
        <v>152</v>
      </c>
      <c r="S24" s="53">
        <v>78</v>
      </c>
      <c r="T24" s="53">
        <v>29</v>
      </c>
      <c r="U24" s="53">
        <v>7</v>
      </c>
      <c r="V24" s="53" t="s">
        <v>644</v>
      </c>
      <c r="W24" s="53">
        <v>2136</v>
      </c>
      <c r="X24" s="53">
        <v>5847</v>
      </c>
      <c r="Y24" s="53">
        <v>1793</v>
      </c>
      <c r="Z24" s="53">
        <v>5448</v>
      </c>
      <c r="AA24" s="53">
        <v>743</v>
      </c>
      <c r="AB24" s="58">
        <v>34.799999999999997</v>
      </c>
    </row>
    <row r="25" spans="1:28" ht="12" customHeight="1" x14ac:dyDescent="0.25">
      <c r="A25" s="12" t="s">
        <v>37</v>
      </c>
      <c r="B25" s="54">
        <v>5588</v>
      </c>
      <c r="C25" s="54">
        <v>352</v>
      </c>
      <c r="D25" s="54">
        <v>394</v>
      </c>
      <c r="E25" s="54">
        <v>391</v>
      </c>
      <c r="F25" s="54">
        <v>394</v>
      </c>
      <c r="G25" s="54">
        <v>387</v>
      </c>
      <c r="H25" s="54">
        <v>397</v>
      </c>
      <c r="I25" s="54">
        <v>427</v>
      </c>
      <c r="J25" s="54">
        <v>473</v>
      </c>
      <c r="K25" s="54">
        <v>452</v>
      </c>
      <c r="L25" s="54">
        <v>430</v>
      </c>
      <c r="M25" s="54">
        <v>347</v>
      </c>
      <c r="N25" s="54">
        <v>298</v>
      </c>
      <c r="O25" s="54">
        <v>267</v>
      </c>
      <c r="P25" s="54">
        <v>213</v>
      </c>
      <c r="Q25" s="54">
        <v>168</v>
      </c>
      <c r="R25" s="54">
        <v>114</v>
      </c>
      <c r="S25" s="54">
        <v>55</v>
      </c>
      <c r="T25" s="54">
        <v>22</v>
      </c>
      <c r="U25" s="54">
        <v>6</v>
      </c>
      <c r="V25" s="54" t="s">
        <v>644</v>
      </c>
      <c r="W25" s="54">
        <v>1378</v>
      </c>
      <c r="X25" s="54">
        <v>4210</v>
      </c>
      <c r="Y25" s="54">
        <v>1138</v>
      </c>
      <c r="Z25" s="54">
        <v>3871</v>
      </c>
      <c r="AA25" s="54">
        <v>579</v>
      </c>
      <c r="AB25" s="57">
        <v>36</v>
      </c>
    </row>
    <row r="26" spans="1:28" ht="12" customHeight="1" x14ac:dyDescent="0.25">
      <c r="A26" s="12" t="s">
        <v>38</v>
      </c>
      <c r="B26" s="54">
        <v>2785</v>
      </c>
      <c r="C26" s="54">
        <v>159</v>
      </c>
      <c r="D26" s="54">
        <v>169</v>
      </c>
      <c r="E26" s="54">
        <v>163</v>
      </c>
      <c r="F26" s="54">
        <v>166</v>
      </c>
      <c r="G26" s="54">
        <v>170</v>
      </c>
      <c r="H26" s="54">
        <v>204</v>
      </c>
      <c r="I26" s="54">
        <v>215</v>
      </c>
      <c r="J26" s="54">
        <v>219</v>
      </c>
      <c r="K26" s="54">
        <v>213</v>
      </c>
      <c r="L26" s="54">
        <v>210</v>
      </c>
      <c r="M26" s="54">
        <v>196</v>
      </c>
      <c r="N26" s="54">
        <v>183</v>
      </c>
      <c r="O26" s="54">
        <v>170</v>
      </c>
      <c r="P26" s="54">
        <v>129</v>
      </c>
      <c r="Q26" s="54">
        <v>98</v>
      </c>
      <c r="R26" s="54">
        <v>69</v>
      </c>
      <c r="S26" s="54">
        <v>34</v>
      </c>
      <c r="T26" s="54">
        <v>15</v>
      </c>
      <c r="U26" s="54" t="s">
        <v>644</v>
      </c>
      <c r="V26" s="54" t="s">
        <v>644</v>
      </c>
      <c r="W26" s="54">
        <v>591</v>
      </c>
      <c r="X26" s="54">
        <v>2194</v>
      </c>
      <c r="Y26" s="54">
        <v>490</v>
      </c>
      <c r="Z26" s="54">
        <v>1945</v>
      </c>
      <c r="AA26" s="54">
        <v>351</v>
      </c>
      <c r="AB26" s="57">
        <v>38.6</v>
      </c>
    </row>
    <row r="27" spans="1:28" ht="12" customHeight="1" x14ac:dyDescent="0.25">
      <c r="A27" s="19" t="s">
        <v>19</v>
      </c>
      <c r="B27" s="54">
        <v>54</v>
      </c>
      <c r="C27" s="54">
        <v>5</v>
      </c>
      <c r="D27" s="54" t="s">
        <v>644</v>
      </c>
      <c r="E27" s="54" t="s">
        <v>644</v>
      </c>
      <c r="F27" s="54" t="s">
        <v>644</v>
      </c>
      <c r="G27" s="54" t="s">
        <v>644</v>
      </c>
      <c r="H27" s="54">
        <v>7</v>
      </c>
      <c r="I27" s="54">
        <v>5</v>
      </c>
      <c r="J27" s="54">
        <v>6</v>
      </c>
      <c r="K27" s="54">
        <v>5</v>
      </c>
      <c r="L27" s="54" t="s">
        <v>644</v>
      </c>
      <c r="M27" s="54" t="s">
        <v>644</v>
      </c>
      <c r="N27" s="54" t="s">
        <v>644</v>
      </c>
      <c r="O27" s="54" t="s">
        <v>644</v>
      </c>
      <c r="P27" s="54" t="s">
        <v>644</v>
      </c>
      <c r="Q27" s="54" t="s">
        <v>644</v>
      </c>
      <c r="R27" s="54" t="s">
        <v>644</v>
      </c>
      <c r="S27" s="54" t="s">
        <v>644</v>
      </c>
      <c r="T27" s="54" t="s">
        <v>645</v>
      </c>
      <c r="U27" s="54" t="s">
        <v>645</v>
      </c>
      <c r="V27" s="54" t="s">
        <v>645</v>
      </c>
      <c r="W27" s="54">
        <v>14</v>
      </c>
      <c r="X27" s="54">
        <v>40</v>
      </c>
      <c r="Y27" s="54">
        <v>12</v>
      </c>
      <c r="Z27" s="54">
        <v>40</v>
      </c>
      <c r="AA27" s="54" t="s">
        <v>644</v>
      </c>
      <c r="AB27" s="57">
        <v>31</v>
      </c>
    </row>
    <row r="28" spans="1:28" ht="12" customHeight="1" x14ac:dyDescent="0.25">
      <c r="A28" s="19" t="s">
        <v>53</v>
      </c>
      <c r="B28" s="54">
        <v>84</v>
      </c>
      <c r="C28" s="54">
        <v>6</v>
      </c>
      <c r="D28" s="54">
        <v>6</v>
      </c>
      <c r="E28" s="54">
        <v>6</v>
      </c>
      <c r="F28" s="54">
        <v>6</v>
      </c>
      <c r="G28" s="54">
        <v>7</v>
      </c>
      <c r="H28" s="54">
        <v>7</v>
      </c>
      <c r="I28" s="54">
        <v>7</v>
      </c>
      <c r="J28" s="54">
        <v>5</v>
      </c>
      <c r="K28" s="54">
        <v>6</v>
      </c>
      <c r="L28" s="54">
        <v>5</v>
      </c>
      <c r="M28" s="54">
        <v>5</v>
      </c>
      <c r="N28" s="54" t="s">
        <v>644</v>
      </c>
      <c r="O28" s="54" t="s">
        <v>644</v>
      </c>
      <c r="P28" s="54">
        <v>5</v>
      </c>
      <c r="Q28" s="54" t="s">
        <v>644</v>
      </c>
      <c r="R28" s="54" t="s">
        <v>644</v>
      </c>
      <c r="S28" s="54" t="s">
        <v>644</v>
      </c>
      <c r="T28" s="54" t="s">
        <v>644</v>
      </c>
      <c r="U28" s="54" t="s">
        <v>645</v>
      </c>
      <c r="V28" s="54" t="s">
        <v>645</v>
      </c>
      <c r="W28" s="54">
        <v>21</v>
      </c>
      <c r="X28" s="54">
        <v>63</v>
      </c>
      <c r="Y28" s="54">
        <v>18</v>
      </c>
      <c r="Z28" s="54">
        <v>57</v>
      </c>
      <c r="AA28" s="54">
        <v>10</v>
      </c>
      <c r="AB28" s="57">
        <v>35.5</v>
      </c>
    </row>
    <row r="29" spans="1:28" ht="12" customHeight="1" x14ac:dyDescent="0.25">
      <c r="A29" s="19" t="s">
        <v>15</v>
      </c>
      <c r="B29" s="54">
        <v>208</v>
      </c>
      <c r="C29" s="54">
        <v>11</v>
      </c>
      <c r="D29" s="54">
        <v>11</v>
      </c>
      <c r="E29" s="54">
        <v>10</v>
      </c>
      <c r="F29" s="54">
        <v>13</v>
      </c>
      <c r="G29" s="54">
        <v>13</v>
      </c>
      <c r="H29" s="54">
        <v>13</v>
      </c>
      <c r="I29" s="54">
        <v>15</v>
      </c>
      <c r="J29" s="54">
        <v>19</v>
      </c>
      <c r="K29" s="54">
        <v>18</v>
      </c>
      <c r="L29" s="54">
        <v>18</v>
      </c>
      <c r="M29" s="54">
        <v>14</v>
      </c>
      <c r="N29" s="54">
        <v>13</v>
      </c>
      <c r="O29" s="54">
        <v>10</v>
      </c>
      <c r="P29" s="54">
        <v>12</v>
      </c>
      <c r="Q29" s="54">
        <v>9</v>
      </c>
      <c r="R29" s="54">
        <v>6</v>
      </c>
      <c r="S29" s="54" t="s">
        <v>644</v>
      </c>
      <c r="T29" s="54" t="s">
        <v>644</v>
      </c>
      <c r="U29" s="54" t="s">
        <v>644</v>
      </c>
      <c r="V29" s="54" t="s">
        <v>645</v>
      </c>
      <c r="W29" s="54">
        <v>38</v>
      </c>
      <c r="X29" s="54">
        <v>170</v>
      </c>
      <c r="Y29" s="54">
        <v>32</v>
      </c>
      <c r="Z29" s="54">
        <v>146</v>
      </c>
      <c r="AA29" s="54">
        <v>31</v>
      </c>
      <c r="AB29" s="57">
        <v>39.700000000000003</v>
      </c>
    </row>
    <row r="30" spans="1:28" ht="12" customHeight="1" x14ac:dyDescent="0.25">
      <c r="A30" s="19" t="s">
        <v>16</v>
      </c>
      <c r="B30" s="54">
        <v>453</v>
      </c>
      <c r="C30" s="54">
        <v>21</v>
      </c>
      <c r="D30" s="54">
        <v>25</v>
      </c>
      <c r="E30" s="54">
        <v>27</v>
      </c>
      <c r="F30" s="54">
        <v>30</v>
      </c>
      <c r="G30" s="54">
        <v>27</v>
      </c>
      <c r="H30" s="54">
        <v>26</v>
      </c>
      <c r="I30" s="54">
        <v>30</v>
      </c>
      <c r="J30" s="54">
        <v>33</v>
      </c>
      <c r="K30" s="54">
        <v>37</v>
      </c>
      <c r="L30" s="54">
        <v>35</v>
      </c>
      <c r="M30" s="54">
        <v>35</v>
      </c>
      <c r="N30" s="54">
        <v>32</v>
      </c>
      <c r="O30" s="54">
        <v>34</v>
      </c>
      <c r="P30" s="54">
        <v>25</v>
      </c>
      <c r="Q30" s="54">
        <v>18</v>
      </c>
      <c r="R30" s="54">
        <v>12</v>
      </c>
      <c r="S30" s="54" t="s">
        <v>644</v>
      </c>
      <c r="T30" s="54" t="s">
        <v>644</v>
      </c>
      <c r="U30" s="54" t="s">
        <v>644</v>
      </c>
      <c r="V30" s="54" t="s">
        <v>645</v>
      </c>
      <c r="W30" s="54">
        <v>92</v>
      </c>
      <c r="X30" s="54">
        <v>361</v>
      </c>
      <c r="Y30" s="54">
        <v>74</v>
      </c>
      <c r="Z30" s="54">
        <v>320</v>
      </c>
      <c r="AA30" s="54">
        <v>59</v>
      </c>
      <c r="AB30" s="57">
        <v>39.700000000000003</v>
      </c>
    </row>
    <row r="31" spans="1:28" ht="12" customHeight="1" x14ac:dyDescent="0.25">
      <c r="A31" s="19" t="s">
        <v>17</v>
      </c>
      <c r="B31" s="54">
        <v>166</v>
      </c>
      <c r="C31" s="54">
        <v>10</v>
      </c>
      <c r="D31" s="54">
        <v>10</v>
      </c>
      <c r="E31" s="54">
        <v>11</v>
      </c>
      <c r="F31" s="54">
        <v>10</v>
      </c>
      <c r="G31" s="54">
        <v>7</v>
      </c>
      <c r="H31" s="54">
        <v>10</v>
      </c>
      <c r="I31" s="54">
        <v>15</v>
      </c>
      <c r="J31" s="54">
        <v>14</v>
      </c>
      <c r="K31" s="54">
        <v>15</v>
      </c>
      <c r="L31" s="54">
        <v>12</v>
      </c>
      <c r="M31" s="54">
        <v>6</v>
      </c>
      <c r="N31" s="54">
        <v>6</v>
      </c>
      <c r="O31" s="54">
        <v>16</v>
      </c>
      <c r="P31" s="54">
        <v>16</v>
      </c>
      <c r="Q31" s="54">
        <v>6</v>
      </c>
      <c r="R31" s="54" t="s">
        <v>644</v>
      </c>
      <c r="S31" s="54" t="s">
        <v>644</v>
      </c>
      <c r="T31" s="54" t="s">
        <v>644</v>
      </c>
      <c r="U31" s="54" t="s">
        <v>644</v>
      </c>
      <c r="V31" s="54" t="s">
        <v>645</v>
      </c>
      <c r="W31" s="54">
        <v>38</v>
      </c>
      <c r="X31" s="54">
        <v>129</v>
      </c>
      <c r="Y31" s="54">
        <v>32</v>
      </c>
      <c r="Z31" s="54">
        <v>111</v>
      </c>
      <c r="AA31" s="54">
        <v>24</v>
      </c>
      <c r="AB31" s="57">
        <v>38.6</v>
      </c>
    </row>
    <row r="32" spans="1:28" ht="12" customHeight="1" x14ac:dyDescent="0.25">
      <c r="A32" s="19" t="s">
        <v>54</v>
      </c>
      <c r="B32" s="54">
        <v>115</v>
      </c>
      <c r="C32" s="54">
        <v>5</v>
      </c>
      <c r="D32" s="54">
        <v>6</v>
      </c>
      <c r="E32" s="54">
        <v>8</v>
      </c>
      <c r="F32" s="54">
        <v>9</v>
      </c>
      <c r="G32" s="54" t="s">
        <v>644</v>
      </c>
      <c r="H32" s="54" t="s">
        <v>644</v>
      </c>
      <c r="I32" s="54" t="s">
        <v>644</v>
      </c>
      <c r="J32" s="54">
        <v>10</v>
      </c>
      <c r="K32" s="54">
        <v>8</v>
      </c>
      <c r="L32" s="54">
        <v>13</v>
      </c>
      <c r="M32" s="54">
        <v>9</v>
      </c>
      <c r="N32" s="54">
        <v>7</v>
      </c>
      <c r="O32" s="54">
        <v>9</v>
      </c>
      <c r="P32" s="54">
        <v>8</v>
      </c>
      <c r="Q32" s="54" t="s">
        <v>644</v>
      </c>
      <c r="R32" s="54" t="s">
        <v>644</v>
      </c>
      <c r="S32" s="54" t="s">
        <v>644</v>
      </c>
      <c r="T32" s="54" t="s">
        <v>644</v>
      </c>
      <c r="U32" s="54" t="s">
        <v>645</v>
      </c>
      <c r="V32" s="54" t="s">
        <v>645</v>
      </c>
      <c r="W32" s="54">
        <v>23</v>
      </c>
      <c r="X32" s="54">
        <v>91</v>
      </c>
      <c r="Y32" s="54">
        <v>18</v>
      </c>
      <c r="Z32" s="54">
        <v>76</v>
      </c>
      <c r="AA32" s="54">
        <v>20</v>
      </c>
      <c r="AB32" s="57">
        <v>42.2</v>
      </c>
    </row>
    <row r="33" spans="1:28" ht="12" customHeight="1" x14ac:dyDescent="0.25">
      <c r="A33" s="19" t="s">
        <v>55</v>
      </c>
      <c r="B33" s="54">
        <v>142</v>
      </c>
      <c r="C33" s="54">
        <v>7</v>
      </c>
      <c r="D33" s="54">
        <v>7</v>
      </c>
      <c r="E33" s="54">
        <v>5</v>
      </c>
      <c r="F33" s="54">
        <v>8</v>
      </c>
      <c r="G33" s="54">
        <v>8</v>
      </c>
      <c r="H33" s="54">
        <v>9</v>
      </c>
      <c r="I33" s="54">
        <v>7</v>
      </c>
      <c r="J33" s="54">
        <v>8</v>
      </c>
      <c r="K33" s="54">
        <v>8</v>
      </c>
      <c r="L33" s="54">
        <v>12</v>
      </c>
      <c r="M33" s="54">
        <v>10</v>
      </c>
      <c r="N33" s="54">
        <v>9</v>
      </c>
      <c r="O33" s="54">
        <v>12</v>
      </c>
      <c r="P33" s="54">
        <v>15</v>
      </c>
      <c r="Q33" s="54">
        <v>12</v>
      </c>
      <c r="R33" s="54" t="s">
        <v>644</v>
      </c>
      <c r="S33" s="54" t="s">
        <v>644</v>
      </c>
      <c r="T33" s="54" t="s">
        <v>644</v>
      </c>
      <c r="U33" s="54" t="s">
        <v>644</v>
      </c>
      <c r="V33" s="54" t="s">
        <v>644</v>
      </c>
      <c r="W33" s="54">
        <v>24</v>
      </c>
      <c r="X33" s="54">
        <v>118</v>
      </c>
      <c r="Y33" s="54">
        <v>19</v>
      </c>
      <c r="Z33" s="54">
        <v>91</v>
      </c>
      <c r="AA33" s="54">
        <v>32</v>
      </c>
      <c r="AB33" s="57">
        <v>43.8</v>
      </c>
    </row>
    <row r="34" spans="1:28" ht="12" customHeight="1" x14ac:dyDescent="0.25">
      <c r="A34" s="19" t="s">
        <v>18</v>
      </c>
      <c r="B34" s="54">
        <v>742</v>
      </c>
      <c r="C34" s="54">
        <v>43</v>
      </c>
      <c r="D34" s="54">
        <v>47</v>
      </c>
      <c r="E34" s="54">
        <v>43</v>
      </c>
      <c r="F34" s="54">
        <v>45</v>
      </c>
      <c r="G34" s="54">
        <v>48</v>
      </c>
      <c r="H34" s="54">
        <v>64</v>
      </c>
      <c r="I34" s="54">
        <v>67</v>
      </c>
      <c r="J34" s="54">
        <v>61</v>
      </c>
      <c r="K34" s="54">
        <v>52</v>
      </c>
      <c r="L34" s="54">
        <v>55</v>
      </c>
      <c r="M34" s="54">
        <v>65</v>
      </c>
      <c r="N34" s="54">
        <v>56</v>
      </c>
      <c r="O34" s="54">
        <v>38</v>
      </c>
      <c r="P34" s="54">
        <v>17</v>
      </c>
      <c r="Q34" s="54">
        <v>16</v>
      </c>
      <c r="R34" s="54">
        <v>14</v>
      </c>
      <c r="S34" s="54">
        <v>8</v>
      </c>
      <c r="T34" s="54" t="s">
        <v>644</v>
      </c>
      <c r="U34" s="54" t="s">
        <v>644</v>
      </c>
      <c r="V34" s="54" t="s">
        <v>644</v>
      </c>
      <c r="W34" s="54">
        <v>159</v>
      </c>
      <c r="X34" s="54">
        <v>584</v>
      </c>
      <c r="Y34" s="54">
        <v>132</v>
      </c>
      <c r="Z34" s="54">
        <v>551</v>
      </c>
      <c r="AA34" s="54">
        <v>59</v>
      </c>
      <c r="AB34" s="57">
        <v>36.9</v>
      </c>
    </row>
    <row r="35" spans="1:28" ht="12" customHeight="1" x14ac:dyDescent="0.25">
      <c r="A35" s="19" t="s">
        <v>56</v>
      </c>
      <c r="B35" s="54">
        <v>87</v>
      </c>
      <c r="C35" s="54">
        <v>6</v>
      </c>
      <c r="D35" s="54" t="s">
        <v>644</v>
      </c>
      <c r="E35" s="54">
        <v>6</v>
      </c>
      <c r="F35" s="54">
        <v>7</v>
      </c>
      <c r="G35" s="54">
        <v>7</v>
      </c>
      <c r="H35" s="54">
        <v>7</v>
      </c>
      <c r="I35" s="54">
        <v>6</v>
      </c>
      <c r="J35" s="54">
        <v>8</v>
      </c>
      <c r="K35" s="54">
        <v>8</v>
      </c>
      <c r="L35" s="54">
        <v>9</v>
      </c>
      <c r="M35" s="54">
        <v>8</v>
      </c>
      <c r="N35" s="54" t="s">
        <v>644</v>
      </c>
      <c r="O35" s="54" t="s">
        <v>644</v>
      </c>
      <c r="P35" s="54" t="s">
        <v>644</v>
      </c>
      <c r="Q35" s="54" t="s">
        <v>644</v>
      </c>
      <c r="R35" s="54" t="s">
        <v>644</v>
      </c>
      <c r="S35" s="54" t="s">
        <v>644</v>
      </c>
      <c r="T35" s="54" t="s">
        <v>645</v>
      </c>
      <c r="U35" s="54" t="s">
        <v>644</v>
      </c>
      <c r="V35" s="54" t="s">
        <v>645</v>
      </c>
      <c r="W35" s="54">
        <v>21</v>
      </c>
      <c r="X35" s="54">
        <v>66</v>
      </c>
      <c r="Y35" s="54">
        <v>17</v>
      </c>
      <c r="Z35" s="54">
        <v>64</v>
      </c>
      <c r="AA35" s="54">
        <v>6</v>
      </c>
      <c r="AB35" s="57">
        <v>34.6</v>
      </c>
    </row>
    <row r="36" spans="1:28" ht="12" customHeight="1" x14ac:dyDescent="0.25">
      <c r="A36" s="19" t="s">
        <v>20</v>
      </c>
      <c r="B36" s="54">
        <v>272</v>
      </c>
      <c r="C36" s="54">
        <v>15</v>
      </c>
      <c r="D36" s="54">
        <v>18</v>
      </c>
      <c r="E36" s="54">
        <v>17</v>
      </c>
      <c r="F36" s="54">
        <v>13</v>
      </c>
      <c r="G36" s="54">
        <v>15</v>
      </c>
      <c r="H36" s="54">
        <v>23</v>
      </c>
      <c r="I36" s="54">
        <v>26</v>
      </c>
      <c r="J36" s="54">
        <v>20</v>
      </c>
      <c r="K36" s="54">
        <v>22</v>
      </c>
      <c r="L36" s="54">
        <v>18</v>
      </c>
      <c r="M36" s="54">
        <v>16</v>
      </c>
      <c r="N36" s="54">
        <v>18</v>
      </c>
      <c r="O36" s="54">
        <v>15</v>
      </c>
      <c r="P36" s="54">
        <v>7</v>
      </c>
      <c r="Q36" s="54">
        <v>11</v>
      </c>
      <c r="R36" s="54">
        <v>8</v>
      </c>
      <c r="S36" s="54">
        <v>5</v>
      </c>
      <c r="T36" s="54" t="s">
        <v>644</v>
      </c>
      <c r="U36" s="54" t="s">
        <v>644</v>
      </c>
      <c r="V36" s="54" t="s">
        <v>644</v>
      </c>
      <c r="W36" s="54">
        <v>59</v>
      </c>
      <c r="X36" s="54">
        <v>213</v>
      </c>
      <c r="Y36" s="54">
        <v>50</v>
      </c>
      <c r="Z36" s="54">
        <v>186</v>
      </c>
      <c r="AA36" s="54">
        <v>36</v>
      </c>
      <c r="AB36" s="57">
        <v>38.6</v>
      </c>
    </row>
    <row r="37" spans="1:28" ht="12" customHeight="1" x14ac:dyDescent="0.25">
      <c r="A37" s="19" t="s">
        <v>57</v>
      </c>
      <c r="B37" s="54">
        <v>89</v>
      </c>
      <c r="C37" s="54">
        <v>5</v>
      </c>
      <c r="D37" s="54">
        <v>5</v>
      </c>
      <c r="E37" s="54" t="s">
        <v>644</v>
      </c>
      <c r="F37" s="54" t="s">
        <v>644</v>
      </c>
      <c r="G37" s="54">
        <v>7</v>
      </c>
      <c r="H37" s="54">
        <v>7</v>
      </c>
      <c r="I37" s="54">
        <v>9</v>
      </c>
      <c r="J37" s="54">
        <v>7</v>
      </c>
      <c r="K37" s="54">
        <v>8</v>
      </c>
      <c r="L37" s="54">
        <v>8</v>
      </c>
      <c r="M37" s="54">
        <v>5</v>
      </c>
      <c r="N37" s="54" t="s">
        <v>644</v>
      </c>
      <c r="O37" s="54" t="s">
        <v>644</v>
      </c>
      <c r="P37" s="54">
        <v>5</v>
      </c>
      <c r="Q37" s="54" t="s">
        <v>644</v>
      </c>
      <c r="R37" s="54" t="s">
        <v>644</v>
      </c>
      <c r="S37" s="54" t="s">
        <v>644</v>
      </c>
      <c r="T37" s="54" t="s">
        <v>644</v>
      </c>
      <c r="U37" s="54" t="s">
        <v>645</v>
      </c>
      <c r="V37" s="54" t="s">
        <v>645</v>
      </c>
      <c r="W37" s="54">
        <v>18</v>
      </c>
      <c r="X37" s="54">
        <v>71</v>
      </c>
      <c r="Y37" s="54">
        <v>15</v>
      </c>
      <c r="Z37" s="54">
        <v>63</v>
      </c>
      <c r="AA37" s="54">
        <v>11</v>
      </c>
      <c r="AB37" s="57">
        <v>37.4</v>
      </c>
    </row>
    <row r="38" spans="1:28" ht="12" customHeight="1" x14ac:dyDescent="0.25">
      <c r="A38" s="19" t="s">
        <v>62</v>
      </c>
      <c r="B38" s="54">
        <v>86</v>
      </c>
      <c r="C38" s="54" t="s">
        <v>644</v>
      </c>
      <c r="D38" s="54" t="s">
        <v>644</v>
      </c>
      <c r="E38" s="54" t="s">
        <v>644</v>
      </c>
      <c r="F38" s="54" t="s">
        <v>644</v>
      </c>
      <c r="G38" s="54">
        <v>5</v>
      </c>
      <c r="H38" s="54" t="s">
        <v>644</v>
      </c>
      <c r="I38" s="54">
        <v>5</v>
      </c>
      <c r="J38" s="54">
        <v>6</v>
      </c>
      <c r="K38" s="54">
        <v>6</v>
      </c>
      <c r="L38" s="54">
        <v>7</v>
      </c>
      <c r="M38" s="54">
        <v>7</v>
      </c>
      <c r="N38" s="54">
        <v>12</v>
      </c>
      <c r="O38" s="54">
        <v>6</v>
      </c>
      <c r="P38" s="54" t="s">
        <v>644</v>
      </c>
      <c r="Q38" s="54" t="s">
        <v>644</v>
      </c>
      <c r="R38" s="54" t="s">
        <v>644</v>
      </c>
      <c r="S38" s="54" t="s">
        <v>644</v>
      </c>
      <c r="T38" s="54" t="s">
        <v>644</v>
      </c>
      <c r="U38" s="54" t="s">
        <v>645</v>
      </c>
      <c r="V38" s="54" t="s">
        <v>645</v>
      </c>
      <c r="W38" s="54">
        <v>16</v>
      </c>
      <c r="X38" s="54">
        <v>70</v>
      </c>
      <c r="Y38" s="54">
        <v>14</v>
      </c>
      <c r="Z38" s="54">
        <v>62</v>
      </c>
      <c r="AA38" s="54">
        <v>10</v>
      </c>
      <c r="AB38" s="57">
        <v>41.7</v>
      </c>
    </row>
    <row r="39" spans="1:28" ht="12" customHeight="1" x14ac:dyDescent="0.25">
      <c r="A39" s="12" t="s">
        <v>39</v>
      </c>
      <c r="B39" s="54">
        <v>2803</v>
      </c>
      <c r="C39" s="54">
        <v>193</v>
      </c>
      <c r="D39" s="54">
        <v>226</v>
      </c>
      <c r="E39" s="54">
        <v>229</v>
      </c>
      <c r="F39" s="54">
        <v>228</v>
      </c>
      <c r="G39" s="54">
        <v>217</v>
      </c>
      <c r="H39" s="54">
        <v>193</v>
      </c>
      <c r="I39" s="54">
        <v>213</v>
      </c>
      <c r="J39" s="54">
        <v>254</v>
      </c>
      <c r="K39" s="54">
        <v>239</v>
      </c>
      <c r="L39" s="54">
        <v>220</v>
      </c>
      <c r="M39" s="54">
        <v>150</v>
      </c>
      <c r="N39" s="54">
        <v>115</v>
      </c>
      <c r="O39" s="54">
        <v>98</v>
      </c>
      <c r="P39" s="54">
        <v>84</v>
      </c>
      <c r="Q39" s="54">
        <v>70</v>
      </c>
      <c r="R39" s="54">
        <v>45</v>
      </c>
      <c r="S39" s="54">
        <v>21</v>
      </c>
      <c r="T39" s="54">
        <v>6</v>
      </c>
      <c r="U39" s="54" t="s">
        <v>644</v>
      </c>
      <c r="V39" s="54" t="s">
        <v>644</v>
      </c>
      <c r="W39" s="54">
        <v>786</v>
      </c>
      <c r="X39" s="54">
        <v>2016</v>
      </c>
      <c r="Y39" s="54">
        <v>647</v>
      </c>
      <c r="Z39" s="54">
        <v>1927</v>
      </c>
      <c r="AA39" s="54">
        <v>228</v>
      </c>
      <c r="AB39" s="57">
        <v>33.4</v>
      </c>
    </row>
    <row r="40" spans="1:28" ht="12" customHeight="1" x14ac:dyDescent="0.25">
      <c r="A40" s="19" t="s">
        <v>40</v>
      </c>
      <c r="B40" s="54">
        <v>115</v>
      </c>
      <c r="C40" s="54">
        <v>8</v>
      </c>
      <c r="D40" s="54">
        <v>8</v>
      </c>
      <c r="E40" s="54">
        <v>8</v>
      </c>
      <c r="F40" s="54">
        <v>10</v>
      </c>
      <c r="G40" s="54">
        <v>7</v>
      </c>
      <c r="H40" s="54">
        <v>5</v>
      </c>
      <c r="I40" s="54">
        <v>10</v>
      </c>
      <c r="J40" s="54">
        <v>12</v>
      </c>
      <c r="K40" s="54">
        <v>10</v>
      </c>
      <c r="L40" s="54">
        <v>9</v>
      </c>
      <c r="M40" s="54">
        <v>6</v>
      </c>
      <c r="N40" s="54" t="s">
        <v>644</v>
      </c>
      <c r="O40" s="54">
        <v>8</v>
      </c>
      <c r="P40" s="54">
        <v>8</v>
      </c>
      <c r="Q40" s="54" t="s">
        <v>644</v>
      </c>
      <c r="R40" s="54" t="s">
        <v>644</v>
      </c>
      <c r="S40" s="54" t="s">
        <v>644</v>
      </c>
      <c r="T40" s="54" t="s">
        <v>645</v>
      </c>
      <c r="U40" s="54" t="s">
        <v>645</v>
      </c>
      <c r="V40" s="54" t="s">
        <v>645</v>
      </c>
      <c r="W40" s="54">
        <v>31</v>
      </c>
      <c r="X40" s="54">
        <v>84</v>
      </c>
      <c r="Y40" s="54">
        <v>24</v>
      </c>
      <c r="Z40" s="54">
        <v>79</v>
      </c>
      <c r="AA40" s="54">
        <v>13</v>
      </c>
      <c r="AB40" s="57">
        <v>35.5</v>
      </c>
    </row>
    <row r="41" spans="1:28" ht="12" customHeight="1" x14ac:dyDescent="0.25">
      <c r="A41" s="19" t="s">
        <v>468</v>
      </c>
      <c r="B41" s="54">
        <v>163</v>
      </c>
      <c r="C41" s="54">
        <v>17</v>
      </c>
      <c r="D41" s="54">
        <v>16</v>
      </c>
      <c r="E41" s="54">
        <v>15</v>
      </c>
      <c r="F41" s="54">
        <v>13</v>
      </c>
      <c r="G41" s="54">
        <v>14</v>
      </c>
      <c r="H41" s="54">
        <v>11</v>
      </c>
      <c r="I41" s="54">
        <v>12</v>
      </c>
      <c r="J41" s="54">
        <v>19</v>
      </c>
      <c r="K41" s="54">
        <v>16</v>
      </c>
      <c r="L41" s="54">
        <v>13</v>
      </c>
      <c r="M41" s="54">
        <v>6</v>
      </c>
      <c r="N41" s="54">
        <v>6</v>
      </c>
      <c r="O41" s="54" t="s">
        <v>644</v>
      </c>
      <c r="P41" s="54" t="s">
        <v>644</v>
      </c>
      <c r="Q41" s="54" t="s">
        <v>644</v>
      </c>
      <c r="R41" s="54" t="s">
        <v>644</v>
      </c>
      <c r="S41" s="54" t="s">
        <v>644</v>
      </c>
      <c r="T41" s="54" t="s">
        <v>645</v>
      </c>
      <c r="U41" s="54" t="s">
        <v>645</v>
      </c>
      <c r="V41" s="54" t="s">
        <v>645</v>
      </c>
      <c r="W41" s="54">
        <v>55</v>
      </c>
      <c r="X41" s="54">
        <v>108</v>
      </c>
      <c r="Y41" s="54">
        <v>48</v>
      </c>
      <c r="Z41" s="54">
        <v>110</v>
      </c>
      <c r="AA41" s="54">
        <v>5</v>
      </c>
      <c r="AB41" s="57">
        <v>28.7</v>
      </c>
    </row>
    <row r="42" spans="1:28" ht="12" customHeight="1" x14ac:dyDescent="0.25">
      <c r="A42" s="19" t="s">
        <v>41</v>
      </c>
      <c r="B42" s="54">
        <v>559</v>
      </c>
      <c r="C42" s="54">
        <v>37</v>
      </c>
      <c r="D42" s="54">
        <v>40</v>
      </c>
      <c r="E42" s="54">
        <v>38</v>
      </c>
      <c r="F42" s="54">
        <v>35</v>
      </c>
      <c r="G42" s="54">
        <v>45</v>
      </c>
      <c r="H42" s="54">
        <v>53</v>
      </c>
      <c r="I42" s="54">
        <v>47</v>
      </c>
      <c r="J42" s="54">
        <v>41</v>
      </c>
      <c r="K42" s="54">
        <v>34</v>
      </c>
      <c r="L42" s="54">
        <v>37</v>
      </c>
      <c r="M42" s="54">
        <v>40</v>
      </c>
      <c r="N42" s="54">
        <v>36</v>
      </c>
      <c r="O42" s="54">
        <v>31</v>
      </c>
      <c r="P42" s="54">
        <v>9</v>
      </c>
      <c r="Q42" s="54">
        <v>11</v>
      </c>
      <c r="R42" s="54">
        <v>13</v>
      </c>
      <c r="S42" s="54">
        <v>7</v>
      </c>
      <c r="T42" s="54" t="s">
        <v>644</v>
      </c>
      <c r="U42" s="54" t="s">
        <v>644</v>
      </c>
      <c r="V42" s="54" t="s">
        <v>644</v>
      </c>
      <c r="W42" s="54">
        <v>136</v>
      </c>
      <c r="X42" s="54">
        <v>423</v>
      </c>
      <c r="Y42" s="54">
        <v>116</v>
      </c>
      <c r="Z42" s="54">
        <v>401</v>
      </c>
      <c r="AA42" s="54">
        <v>43</v>
      </c>
      <c r="AB42" s="57">
        <v>35.1</v>
      </c>
    </row>
    <row r="43" spans="1:28" ht="12" customHeight="1" x14ac:dyDescent="0.25">
      <c r="A43" s="19" t="s">
        <v>21</v>
      </c>
      <c r="B43" s="54">
        <v>136</v>
      </c>
      <c r="C43" s="54">
        <v>10</v>
      </c>
      <c r="D43" s="54">
        <v>11</v>
      </c>
      <c r="E43" s="54">
        <v>10</v>
      </c>
      <c r="F43" s="54">
        <v>11</v>
      </c>
      <c r="G43" s="54">
        <v>8</v>
      </c>
      <c r="H43" s="54">
        <v>8</v>
      </c>
      <c r="I43" s="54">
        <v>11</v>
      </c>
      <c r="J43" s="54">
        <v>14</v>
      </c>
      <c r="K43" s="54">
        <v>9</v>
      </c>
      <c r="L43" s="54">
        <v>8</v>
      </c>
      <c r="M43" s="54">
        <v>5</v>
      </c>
      <c r="N43" s="54" t="s">
        <v>644</v>
      </c>
      <c r="O43" s="54">
        <v>9</v>
      </c>
      <c r="P43" s="54">
        <v>8</v>
      </c>
      <c r="Q43" s="54" t="s">
        <v>644</v>
      </c>
      <c r="R43" s="54" t="s">
        <v>644</v>
      </c>
      <c r="S43" s="54" t="s">
        <v>644</v>
      </c>
      <c r="T43" s="54" t="s">
        <v>644</v>
      </c>
      <c r="U43" s="54" t="s">
        <v>645</v>
      </c>
      <c r="V43" s="54" t="s">
        <v>644</v>
      </c>
      <c r="W43" s="54">
        <v>38</v>
      </c>
      <c r="X43" s="54">
        <v>98</v>
      </c>
      <c r="Y43" s="54">
        <v>31</v>
      </c>
      <c r="Z43" s="54">
        <v>89</v>
      </c>
      <c r="AA43" s="54">
        <v>16</v>
      </c>
      <c r="AB43" s="57">
        <v>35.1</v>
      </c>
    </row>
    <row r="44" spans="1:28" ht="12" customHeight="1" x14ac:dyDescent="0.25">
      <c r="A44" s="19" t="s">
        <v>23</v>
      </c>
      <c r="B44" s="54">
        <v>1425</v>
      </c>
      <c r="C44" s="54">
        <v>96</v>
      </c>
      <c r="D44" s="54">
        <v>120</v>
      </c>
      <c r="E44" s="54">
        <v>127</v>
      </c>
      <c r="F44" s="54">
        <v>131</v>
      </c>
      <c r="G44" s="54">
        <v>116</v>
      </c>
      <c r="H44" s="54">
        <v>91</v>
      </c>
      <c r="I44" s="54">
        <v>107</v>
      </c>
      <c r="J44" s="54">
        <v>136</v>
      </c>
      <c r="K44" s="54">
        <v>135</v>
      </c>
      <c r="L44" s="54">
        <v>124</v>
      </c>
      <c r="M44" s="54">
        <v>68</v>
      </c>
      <c r="N44" s="54">
        <v>45</v>
      </c>
      <c r="O44" s="54">
        <v>28</v>
      </c>
      <c r="P44" s="54">
        <v>43</v>
      </c>
      <c r="Q44" s="54">
        <v>37</v>
      </c>
      <c r="R44" s="54">
        <v>16</v>
      </c>
      <c r="S44" s="54" t="s">
        <v>644</v>
      </c>
      <c r="T44" s="54" t="s">
        <v>644</v>
      </c>
      <c r="U44" s="54" t="s">
        <v>645</v>
      </c>
      <c r="V44" s="54" t="s">
        <v>645</v>
      </c>
      <c r="W44" s="54">
        <v>423</v>
      </c>
      <c r="X44" s="54">
        <v>1001</v>
      </c>
      <c r="Y44" s="54">
        <v>343</v>
      </c>
      <c r="Z44" s="54">
        <v>980</v>
      </c>
      <c r="AA44" s="54">
        <v>101</v>
      </c>
      <c r="AB44" s="57">
        <v>31.9</v>
      </c>
    </row>
    <row r="45" spans="1:28" ht="12" customHeight="1" x14ac:dyDescent="0.25">
      <c r="A45" s="19" t="s">
        <v>58</v>
      </c>
      <c r="B45" s="54">
        <v>105</v>
      </c>
      <c r="C45" s="54" t="s">
        <v>644</v>
      </c>
      <c r="D45" s="54">
        <v>9</v>
      </c>
      <c r="E45" s="54">
        <v>7</v>
      </c>
      <c r="F45" s="54">
        <v>6</v>
      </c>
      <c r="G45" s="54">
        <v>9</v>
      </c>
      <c r="H45" s="54">
        <v>8</v>
      </c>
      <c r="I45" s="54">
        <v>6</v>
      </c>
      <c r="J45" s="54">
        <v>7</v>
      </c>
      <c r="K45" s="54">
        <v>7</v>
      </c>
      <c r="L45" s="54">
        <v>6</v>
      </c>
      <c r="M45" s="54">
        <v>7</v>
      </c>
      <c r="N45" s="54">
        <v>6</v>
      </c>
      <c r="O45" s="54">
        <v>5</v>
      </c>
      <c r="P45" s="54" t="s">
        <v>644</v>
      </c>
      <c r="Q45" s="54" t="s">
        <v>644</v>
      </c>
      <c r="R45" s="54">
        <v>5</v>
      </c>
      <c r="S45" s="54" t="s">
        <v>644</v>
      </c>
      <c r="T45" s="54" t="s">
        <v>644</v>
      </c>
      <c r="U45" s="54" t="s">
        <v>644</v>
      </c>
      <c r="V45" s="54" t="s">
        <v>644</v>
      </c>
      <c r="W45" s="54">
        <v>23</v>
      </c>
      <c r="X45" s="54">
        <v>82</v>
      </c>
      <c r="Y45" s="54">
        <v>20</v>
      </c>
      <c r="Z45" s="54">
        <v>66</v>
      </c>
      <c r="AA45" s="54">
        <v>19</v>
      </c>
      <c r="AB45" s="57">
        <v>39.299999999999997</v>
      </c>
    </row>
    <row r="46" spans="1:28" ht="12" customHeight="1" x14ac:dyDescent="0.25">
      <c r="A46" s="12" t="s">
        <v>42</v>
      </c>
      <c r="B46" s="54">
        <v>297</v>
      </c>
      <c r="C46" s="54">
        <v>34</v>
      </c>
      <c r="D46" s="54">
        <v>28</v>
      </c>
      <c r="E46" s="54">
        <v>20</v>
      </c>
      <c r="F46" s="54">
        <v>18</v>
      </c>
      <c r="G46" s="54">
        <v>17</v>
      </c>
      <c r="H46" s="54">
        <v>17</v>
      </c>
      <c r="I46" s="54">
        <v>32</v>
      </c>
      <c r="J46" s="54">
        <v>30</v>
      </c>
      <c r="K46" s="54">
        <v>28</v>
      </c>
      <c r="L46" s="54">
        <v>22</v>
      </c>
      <c r="M46" s="54">
        <v>17</v>
      </c>
      <c r="N46" s="54">
        <v>8</v>
      </c>
      <c r="O46" s="54">
        <v>10</v>
      </c>
      <c r="P46" s="54">
        <v>6</v>
      </c>
      <c r="Q46" s="54" t="s">
        <v>644</v>
      </c>
      <c r="R46" s="54" t="s">
        <v>644</v>
      </c>
      <c r="S46" s="54" t="s">
        <v>644</v>
      </c>
      <c r="T46" s="54" t="s">
        <v>645</v>
      </c>
      <c r="U46" s="54" t="s">
        <v>645</v>
      </c>
      <c r="V46" s="54" t="s">
        <v>645</v>
      </c>
      <c r="W46" s="54">
        <v>94</v>
      </c>
      <c r="X46" s="54">
        <v>203</v>
      </c>
      <c r="Y46" s="54">
        <v>83</v>
      </c>
      <c r="Z46" s="54">
        <v>200</v>
      </c>
      <c r="AA46" s="54">
        <v>14</v>
      </c>
      <c r="AB46" s="57">
        <v>30.7</v>
      </c>
    </row>
    <row r="47" spans="1:28" ht="12" customHeight="1" x14ac:dyDescent="0.25">
      <c r="A47" s="19" t="s">
        <v>22</v>
      </c>
      <c r="B47" s="54">
        <v>77</v>
      </c>
      <c r="C47" s="54">
        <v>10</v>
      </c>
      <c r="D47" s="54">
        <v>8</v>
      </c>
      <c r="E47" s="54">
        <v>5</v>
      </c>
      <c r="F47" s="54" t="s">
        <v>644</v>
      </c>
      <c r="G47" s="54" t="s">
        <v>644</v>
      </c>
      <c r="H47" s="54">
        <v>5</v>
      </c>
      <c r="I47" s="54">
        <v>8</v>
      </c>
      <c r="J47" s="54">
        <v>9</v>
      </c>
      <c r="K47" s="54">
        <v>7</v>
      </c>
      <c r="L47" s="54" t="s">
        <v>644</v>
      </c>
      <c r="M47" s="54" t="s">
        <v>644</v>
      </c>
      <c r="N47" s="54" t="s">
        <v>644</v>
      </c>
      <c r="O47" s="54" t="s">
        <v>644</v>
      </c>
      <c r="P47" s="54" t="s">
        <v>644</v>
      </c>
      <c r="Q47" s="54" t="s">
        <v>644</v>
      </c>
      <c r="R47" s="54" t="s">
        <v>644</v>
      </c>
      <c r="S47" s="54" t="s">
        <v>644</v>
      </c>
      <c r="T47" s="54" t="s">
        <v>645</v>
      </c>
      <c r="U47" s="54" t="s">
        <v>645</v>
      </c>
      <c r="V47" s="54" t="s">
        <v>645</v>
      </c>
      <c r="W47" s="54">
        <v>26</v>
      </c>
      <c r="X47" s="54">
        <v>50</v>
      </c>
      <c r="Y47" s="54">
        <v>23</v>
      </c>
      <c r="Z47" s="54">
        <v>48</v>
      </c>
      <c r="AA47" s="54">
        <v>5</v>
      </c>
      <c r="AB47" s="57">
        <v>29.7</v>
      </c>
    </row>
    <row r="48" spans="1:28" ht="12" customHeight="1" x14ac:dyDescent="0.25">
      <c r="A48" s="19" t="s">
        <v>31</v>
      </c>
      <c r="B48" s="54">
        <v>80</v>
      </c>
      <c r="C48" s="54">
        <v>9</v>
      </c>
      <c r="D48" s="54">
        <v>5</v>
      </c>
      <c r="E48" s="54" t="s">
        <v>644</v>
      </c>
      <c r="F48" s="54" t="s">
        <v>644</v>
      </c>
      <c r="G48" s="54" t="s">
        <v>644</v>
      </c>
      <c r="H48" s="54" t="s">
        <v>644</v>
      </c>
      <c r="I48" s="54">
        <v>11</v>
      </c>
      <c r="J48" s="54">
        <v>9</v>
      </c>
      <c r="K48" s="54">
        <v>8</v>
      </c>
      <c r="L48" s="54">
        <v>6</v>
      </c>
      <c r="M48" s="54" t="s">
        <v>644</v>
      </c>
      <c r="N48" s="54" t="s">
        <v>644</v>
      </c>
      <c r="O48" s="54" t="s">
        <v>644</v>
      </c>
      <c r="P48" s="54" t="s">
        <v>644</v>
      </c>
      <c r="Q48" s="54" t="s">
        <v>644</v>
      </c>
      <c r="R48" s="54" t="s">
        <v>644</v>
      </c>
      <c r="S48" s="54" t="s">
        <v>644</v>
      </c>
      <c r="T48" s="54" t="s">
        <v>645</v>
      </c>
      <c r="U48" s="54" t="s">
        <v>645</v>
      </c>
      <c r="V48" s="54" t="s">
        <v>645</v>
      </c>
      <c r="W48" s="54">
        <v>20</v>
      </c>
      <c r="X48" s="54">
        <v>60</v>
      </c>
      <c r="Y48" s="54">
        <v>18</v>
      </c>
      <c r="Z48" s="54">
        <v>57</v>
      </c>
      <c r="AA48" s="54" t="s">
        <v>644</v>
      </c>
      <c r="AB48" s="57">
        <v>33.5</v>
      </c>
    </row>
    <row r="49" spans="1:28" ht="12" customHeight="1" x14ac:dyDescent="0.25">
      <c r="A49" s="12" t="s">
        <v>43</v>
      </c>
      <c r="B49" s="54">
        <v>159</v>
      </c>
      <c r="C49" s="54">
        <v>14</v>
      </c>
      <c r="D49" s="54">
        <v>12</v>
      </c>
      <c r="E49" s="54">
        <v>13</v>
      </c>
      <c r="F49" s="54">
        <v>15</v>
      </c>
      <c r="G49" s="54">
        <v>12</v>
      </c>
      <c r="H49" s="54">
        <v>12</v>
      </c>
      <c r="I49" s="54">
        <v>13</v>
      </c>
      <c r="J49" s="54">
        <v>11</v>
      </c>
      <c r="K49" s="54">
        <v>13</v>
      </c>
      <c r="L49" s="54">
        <v>11</v>
      </c>
      <c r="M49" s="54">
        <v>12</v>
      </c>
      <c r="N49" s="54">
        <v>8</v>
      </c>
      <c r="O49" s="54" t="s">
        <v>644</v>
      </c>
      <c r="P49" s="54" t="s">
        <v>644</v>
      </c>
      <c r="Q49" s="54" t="s">
        <v>644</v>
      </c>
      <c r="R49" s="54" t="s">
        <v>644</v>
      </c>
      <c r="S49" s="54" t="s">
        <v>644</v>
      </c>
      <c r="T49" s="54" t="s">
        <v>644</v>
      </c>
      <c r="U49" s="54" t="s">
        <v>644</v>
      </c>
      <c r="V49" s="54" t="s">
        <v>645</v>
      </c>
      <c r="W49" s="54">
        <v>47</v>
      </c>
      <c r="X49" s="54">
        <v>112</v>
      </c>
      <c r="Y49" s="54">
        <v>39</v>
      </c>
      <c r="Z49" s="54">
        <v>109</v>
      </c>
      <c r="AA49" s="54">
        <v>11</v>
      </c>
      <c r="AB49" s="57">
        <v>32.5</v>
      </c>
    </row>
    <row r="50" spans="1:28" ht="12" customHeight="1" x14ac:dyDescent="0.25">
      <c r="A50" s="12" t="s">
        <v>44</v>
      </c>
      <c r="B50" s="54">
        <v>81</v>
      </c>
      <c r="C50" s="54">
        <v>5</v>
      </c>
      <c r="D50" s="54" t="s">
        <v>644</v>
      </c>
      <c r="E50" s="54">
        <v>6</v>
      </c>
      <c r="F50" s="54">
        <v>7</v>
      </c>
      <c r="G50" s="54">
        <v>6</v>
      </c>
      <c r="H50" s="54" t="s">
        <v>644</v>
      </c>
      <c r="I50" s="54" t="s">
        <v>644</v>
      </c>
      <c r="J50" s="54" t="s">
        <v>644</v>
      </c>
      <c r="K50" s="54">
        <v>8</v>
      </c>
      <c r="L50" s="54">
        <v>7</v>
      </c>
      <c r="M50" s="54">
        <v>7</v>
      </c>
      <c r="N50" s="54">
        <v>5</v>
      </c>
      <c r="O50" s="54" t="s">
        <v>644</v>
      </c>
      <c r="P50" s="54" t="s">
        <v>644</v>
      </c>
      <c r="Q50" s="54" t="s">
        <v>644</v>
      </c>
      <c r="R50" s="54" t="s">
        <v>644</v>
      </c>
      <c r="S50" s="54" t="s">
        <v>644</v>
      </c>
      <c r="T50" s="54" t="s">
        <v>644</v>
      </c>
      <c r="U50" s="54" t="s">
        <v>644</v>
      </c>
      <c r="V50" s="54" t="s">
        <v>645</v>
      </c>
      <c r="W50" s="54">
        <v>19</v>
      </c>
      <c r="X50" s="54">
        <v>62</v>
      </c>
      <c r="Y50" s="54">
        <v>15</v>
      </c>
      <c r="Z50" s="54">
        <v>57</v>
      </c>
      <c r="AA50" s="54">
        <v>9</v>
      </c>
      <c r="AB50" s="57">
        <v>37.200000000000003</v>
      </c>
    </row>
    <row r="51" spans="1:28" ht="12" customHeight="1" x14ac:dyDescent="0.25">
      <c r="A51" s="19" t="s">
        <v>61</v>
      </c>
      <c r="B51" s="54">
        <v>72</v>
      </c>
      <c r="C51" s="54" t="s">
        <v>644</v>
      </c>
      <c r="D51" s="54" t="s">
        <v>644</v>
      </c>
      <c r="E51" s="54">
        <v>6</v>
      </c>
      <c r="F51" s="54">
        <v>6</v>
      </c>
      <c r="G51" s="54">
        <v>5</v>
      </c>
      <c r="H51" s="54" t="s">
        <v>644</v>
      </c>
      <c r="I51" s="54" t="s">
        <v>644</v>
      </c>
      <c r="J51" s="54" t="s">
        <v>644</v>
      </c>
      <c r="K51" s="54">
        <v>7</v>
      </c>
      <c r="L51" s="54">
        <v>7</v>
      </c>
      <c r="M51" s="54">
        <v>6</v>
      </c>
      <c r="N51" s="54" t="s">
        <v>644</v>
      </c>
      <c r="O51" s="54" t="s">
        <v>644</v>
      </c>
      <c r="P51" s="54" t="s">
        <v>644</v>
      </c>
      <c r="Q51" s="54" t="s">
        <v>644</v>
      </c>
      <c r="R51" s="54" t="s">
        <v>644</v>
      </c>
      <c r="S51" s="54" t="s">
        <v>644</v>
      </c>
      <c r="T51" s="54" t="s">
        <v>644</v>
      </c>
      <c r="U51" s="54" t="s">
        <v>644</v>
      </c>
      <c r="V51" s="54" t="s">
        <v>645</v>
      </c>
      <c r="W51" s="54">
        <v>17</v>
      </c>
      <c r="X51" s="54">
        <v>55</v>
      </c>
      <c r="Y51" s="54">
        <v>14</v>
      </c>
      <c r="Z51" s="54">
        <v>51</v>
      </c>
      <c r="AA51" s="54">
        <v>8</v>
      </c>
      <c r="AB51" s="57">
        <v>37.5</v>
      </c>
    </row>
    <row r="52" spans="1:28" ht="12" customHeight="1" x14ac:dyDescent="0.25">
      <c r="A52" s="12" t="s">
        <v>45</v>
      </c>
      <c r="B52" s="54">
        <v>78</v>
      </c>
      <c r="C52" s="54">
        <v>9</v>
      </c>
      <c r="D52" s="54">
        <v>9</v>
      </c>
      <c r="E52" s="54">
        <v>6</v>
      </c>
      <c r="F52" s="54">
        <v>8</v>
      </c>
      <c r="G52" s="54">
        <v>5</v>
      </c>
      <c r="H52" s="54">
        <v>7</v>
      </c>
      <c r="I52" s="54">
        <v>9</v>
      </c>
      <c r="J52" s="54">
        <v>6</v>
      </c>
      <c r="K52" s="54">
        <v>5</v>
      </c>
      <c r="L52" s="54" t="s">
        <v>644</v>
      </c>
      <c r="M52" s="54" t="s">
        <v>644</v>
      </c>
      <c r="N52" s="54" t="s">
        <v>644</v>
      </c>
      <c r="O52" s="54" t="s">
        <v>644</v>
      </c>
      <c r="P52" s="54" t="s">
        <v>644</v>
      </c>
      <c r="Q52" s="54" t="s">
        <v>644</v>
      </c>
      <c r="R52" s="54" t="s">
        <v>644</v>
      </c>
      <c r="S52" s="54" t="s">
        <v>644</v>
      </c>
      <c r="T52" s="54" t="s">
        <v>644</v>
      </c>
      <c r="U52" s="54" t="s">
        <v>645</v>
      </c>
      <c r="V52" s="54" t="s">
        <v>645</v>
      </c>
      <c r="W52" s="54">
        <v>28</v>
      </c>
      <c r="X52" s="54">
        <v>50</v>
      </c>
      <c r="Y52" s="54">
        <v>24</v>
      </c>
      <c r="Z52" s="54">
        <v>52</v>
      </c>
      <c r="AA52" s="54" t="s">
        <v>644</v>
      </c>
      <c r="AB52" s="57">
        <v>27.6</v>
      </c>
    </row>
    <row r="53" spans="1:28" ht="12" customHeight="1" x14ac:dyDescent="0.25">
      <c r="A53" s="12" t="s">
        <v>46</v>
      </c>
      <c r="B53" s="54">
        <v>1257</v>
      </c>
      <c r="C53" s="54">
        <v>95</v>
      </c>
      <c r="D53" s="54">
        <v>94</v>
      </c>
      <c r="E53" s="54">
        <v>90</v>
      </c>
      <c r="F53" s="54">
        <v>90</v>
      </c>
      <c r="G53" s="54">
        <v>100</v>
      </c>
      <c r="H53" s="54">
        <v>112</v>
      </c>
      <c r="I53" s="54">
        <v>119</v>
      </c>
      <c r="J53" s="54">
        <v>106</v>
      </c>
      <c r="K53" s="54">
        <v>100</v>
      </c>
      <c r="L53" s="54">
        <v>84</v>
      </c>
      <c r="M53" s="54">
        <v>87</v>
      </c>
      <c r="N53" s="54">
        <v>70</v>
      </c>
      <c r="O53" s="54">
        <v>49</v>
      </c>
      <c r="P53" s="54">
        <v>20</v>
      </c>
      <c r="Q53" s="54">
        <v>17</v>
      </c>
      <c r="R53" s="54">
        <v>13</v>
      </c>
      <c r="S53" s="54">
        <v>7</v>
      </c>
      <c r="T53" s="54" t="s">
        <v>644</v>
      </c>
      <c r="U53" s="54" t="s">
        <v>644</v>
      </c>
      <c r="V53" s="54" t="s">
        <v>644</v>
      </c>
      <c r="W53" s="54">
        <v>330</v>
      </c>
      <c r="X53" s="54">
        <v>927</v>
      </c>
      <c r="Y53" s="54">
        <v>279</v>
      </c>
      <c r="Z53" s="54">
        <v>916</v>
      </c>
      <c r="AA53" s="54">
        <v>62</v>
      </c>
      <c r="AB53" s="57">
        <v>32.799999999999997</v>
      </c>
    </row>
    <row r="54" spans="1:28" ht="12" customHeight="1" x14ac:dyDescent="0.25">
      <c r="A54" s="12" t="s">
        <v>47</v>
      </c>
      <c r="B54" s="54">
        <v>831</v>
      </c>
      <c r="C54" s="54">
        <v>58</v>
      </c>
      <c r="D54" s="54">
        <v>59</v>
      </c>
      <c r="E54" s="54">
        <v>58</v>
      </c>
      <c r="F54" s="54">
        <v>56</v>
      </c>
      <c r="G54" s="54">
        <v>60</v>
      </c>
      <c r="H54" s="54">
        <v>74</v>
      </c>
      <c r="I54" s="54">
        <v>76</v>
      </c>
      <c r="J54" s="54">
        <v>75</v>
      </c>
      <c r="K54" s="54">
        <v>66</v>
      </c>
      <c r="L54" s="54">
        <v>52</v>
      </c>
      <c r="M54" s="54">
        <v>62</v>
      </c>
      <c r="N54" s="54">
        <v>52</v>
      </c>
      <c r="O54" s="54">
        <v>37</v>
      </c>
      <c r="P54" s="54">
        <v>15</v>
      </c>
      <c r="Q54" s="54">
        <v>14</v>
      </c>
      <c r="R54" s="54">
        <v>9</v>
      </c>
      <c r="S54" s="54">
        <v>6</v>
      </c>
      <c r="T54" s="54" t="s">
        <v>644</v>
      </c>
      <c r="U54" s="54" t="s">
        <v>644</v>
      </c>
      <c r="V54" s="54" t="s">
        <v>644</v>
      </c>
      <c r="W54" s="54">
        <v>204</v>
      </c>
      <c r="X54" s="54">
        <v>627</v>
      </c>
      <c r="Y54" s="54">
        <v>174</v>
      </c>
      <c r="Z54" s="54">
        <v>610</v>
      </c>
      <c r="AA54" s="54">
        <v>48</v>
      </c>
      <c r="AB54" s="57">
        <v>34.1</v>
      </c>
    </row>
    <row r="55" spans="1:28" ht="12" customHeight="1" x14ac:dyDescent="0.25">
      <c r="A55" s="19" t="s">
        <v>27</v>
      </c>
      <c r="B55" s="54">
        <v>68</v>
      </c>
      <c r="C55" s="54">
        <v>7</v>
      </c>
      <c r="D55" s="54">
        <v>8</v>
      </c>
      <c r="E55" s="54">
        <v>6</v>
      </c>
      <c r="F55" s="54" t="s">
        <v>644</v>
      </c>
      <c r="G55" s="54" t="s">
        <v>644</v>
      </c>
      <c r="H55" s="54">
        <v>6</v>
      </c>
      <c r="I55" s="54">
        <v>8</v>
      </c>
      <c r="J55" s="54">
        <v>8</v>
      </c>
      <c r="K55" s="54">
        <v>8</v>
      </c>
      <c r="L55" s="54">
        <v>5</v>
      </c>
      <c r="M55" s="54" t="s">
        <v>644</v>
      </c>
      <c r="N55" s="54" t="s">
        <v>644</v>
      </c>
      <c r="O55" s="54" t="s">
        <v>644</v>
      </c>
      <c r="P55" s="54" t="s">
        <v>644</v>
      </c>
      <c r="Q55" s="54" t="s">
        <v>644</v>
      </c>
      <c r="R55" s="54" t="s">
        <v>644</v>
      </c>
      <c r="S55" s="54" t="s">
        <v>645</v>
      </c>
      <c r="T55" s="54" t="s">
        <v>645</v>
      </c>
      <c r="U55" s="54" t="s">
        <v>645</v>
      </c>
      <c r="V55" s="54" t="s">
        <v>645</v>
      </c>
      <c r="W55" s="54">
        <v>23</v>
      </c>
      <c r="X55" s="54">
        <v>45</v>
      </c>
      <c r="Y55" s="54">
        <v>21</v>
      </c>
      <c r="Z55" s="54">
        <v>46</v>
      </c>
      <c r="AA55" s="54" t="s">
        <v>644</v>
      </c>
      <c r="AB55" s="57">
        <v>28.1</v>
      </c>
    </row>
    <row r="56" spans="1:28" ht="12" customHeight="1" x14ac:dyDescent="0.25">
      <c r="A56" s="19" t="s">
        <v>24</v>
      </c>
      <c r="B56" s="54">
        <v>73</v>
      </c>
      <c r="C56" s="54" t="s">
        <v>644</v>
      </c>
      <c r="D56" s="54" t="s">
        <v>644</v>
      </c>
      <c r="E56" s="54" t="s">
        <v>644</v>
      </c>
      <c r="F56" s="54" t="s">
        <v>644</v>
      </c>
      <c r="G56" s="54" t="s">
        <v>644</v>
      </c>
      <c r="H56" s="54">
        <v>5</v>
      </c>
      <c r="I56" s="54">
        <v>6</v>
      </c>
      <c r="J56" s="54">
        <v>6</v>
      </c>
      <c r="K56" s="54">
        <v>6</v>
      </c>
      <c r="L56" s="54">
        <v>8</v>
      </c>
      <c r="M56" s="54">
        <v>10</v>
      </c>
      <c r="N56" s="54" t="s">
        <v>644</v>
      </c>
      <c r="O56" s="54" t="s">
        <v>644</v>
      </c>
      <c r="P56" s="54" t="s">
        <v>644</v>
      </c>
      <c r="Q56" s="54" t="s">
        <v>644</v>
      </c>
      <c r="R56" s="54" t="s">
        <v>644</v>
      </c>
      <c r="S56" s="54" t="s">
        <v>644</v>
      </c>
      <c r="T56" s="54" t="s">
        <v>644</v>
      </c>
      <c r="U56" s="54" t="s">
        <v>645</v>
      </c>
      <c r="V56" s="54" t="s">
        <v>644</v>
      </c>
      <c r="W56" s="54">
        <v>12</v>
      </c>
      <c r="X56" s="54">
        <v>61</v>
      </c>
      <c r="Y56" s="54">
        <v>10</v>
      </c>
      <c r="Z56" s="54">
        <v>56</v>
      </c>
      <c r="AA56" s="54">
        <v>7</v>
      </c>
      <c r="AB56" s="57">
        <v>40.1</v>
      </c>
    </row>
    <row r="57" spans="1:28" ht="12" customHeight="1" x14ac:dyDescent="0.25">
      <c r="A57" s="19" t="s">
        <v>26</v>
      </c>
      <c r="B57" s="54">
        <v>449</v>
      </c>
      <c r="C57" s="54">
        <v>26</v>
      </c>
      <c r="D57" s="54">
        <v>26</v>
      </c>
      <c r="E57" s="54">
        <v>30</v>
      </c>
      <c r="F57" s="54">
        <v>31</v>
      </c>
      <c r="G57" s="54">
        <v>34</v>
      </c>
      <c r="H57" s="54">
        <v>43</v>
      </c>
      <c r="I57" s="54">
        <v>39</v>
      </c>
      <c r="J57" s="54">
        <v>40</v>
      </c>
      <c r="K57" s="54">
        <v>31</v>
      </c>
      <c r="L57" s="54">
        <v>25</v>
      </c>
      <c r="M57" s="54">
        <v>37</v>
      </c>
      <c r="N57" s="54">
        <v>35</v>
      </c>
      <c r="O57" s="54">
        <v>25</v>
      </c>
      <c r="P57" s="54">
        <v>7</v>
      </c>
      <c r="Q57" s="54">
        <v>8</v>
      </c>
      <c r="R57" s="54">
        <v>6</v>
      </c>
      <c r="S57" s="54" t="s">
        <v>644</v>
      </c>
      <c r="T57" s="54" t="s">
        <v>644</v>
      </c>
      <c r="U57" s="54" t="s">
        <v>644</v>
      </c>
      <c r="V57" s="54" t="s">
        <v>644</v>
      </c>
      <c r="W57" s="54">
        <v>98</v>
      </c>
      <c r="X57" s="54">
        <v>351</v>
      </c>
      <c r="Y57" s="54">
        <v>82</v>
      </c>
      <c r="Z57" s="54">
        <v>340</v>
      </c>
      <c r="AA57" s="54">
        <v>27</v>
      </c>
      <c r="AB57" s="57">
        <v>35.6</v>
      </c>
    </row>
    <row r="58" spans="1:28" ht="12" customHeight="1" x14ac:dyDescent="0.25">
      <c r="A58" s="19" t="s">
        <v>28</v>
      </c>
      <c r="B58" s="54">
        <v>48</v>
      </c>
      <c r="C58" s="54" t="s">
        <v>644</v>
      </c>
      <c r="D58" s="54" t="s">
        <v>644</v>
      </c>
      <c r="E58" s="54" t="s">
        <v>644</v>
      </c>
      <c r="F58" s="54" t="s">
        <v>644</v>
      </c>
      <c r="G58" s="54" t="s">
        <v>644</v>
      </c>
      <c r="H58" s="54" t="s">
        <v>644</v>
      </c>
      <c r="I58" s="54" t="s">
        <v>644</v>
      </c>
      <c r="J58" s="54">
        <v>5</v>
      </c>
      <c r="K58" s="54" t="s">
        <v>644</v>
      </c>
      <c r="L58" s="54" t="s">
        <v>644</v>
      </c>
      <c r="M58" s="54" t="s">
        <v>644</v>
      </c>
      <c r="N58" s="54" t="s">
        <v>644</v>
      </c>
      <c r="O58" s="54" t="s">
        <v>644</v>
      </c>
      <c r="P58" s="54" t="s">
        <v>644</v>
      </c>
      <c r="Q58" s="54" t="s">
        <v>644</v>
      </c>
      <c r="R58" s="54" t="s">
        <v>644</v>
      </c>
      <c r="S58" s="54" t="s">
        <v>644</v>
      </c>
      <c r="T58" s="54" t="s">
        <v>645</v>
      </c>
      <c r="U58" s="54" t="s">
        <v>645</v>
      </c>
      <c r="V58" s="54" t="s">
        <v>645</v>
      </c>
      <c r="W58" s="54">
        <v>15</v>
      </c>
      <c r="X58" s="54">
        <v>33</v>
      </c>
      <c r="Y58" s="54">
        <v>13</v>
      </c>
      <c r="Z58" s="54">
        <v>32</v>
      </c>
      <c r="AA58" s="54" t="s">
        <v>644</v>
      </c>
      <c r="AB58" s="57">
        <v>29.4</v>
      </c>
    </row>
    <row r="59" spans="1:28" ht="12" customHeight="1" x14ac:dyDescent="0.25">
      <c r="A59" s="12" t="s">
        <v>636</v>
      </c>
      <c r="B59" s="54">
        <v>414</v>
      </c>
      <c r="C59" s="54">
        <v>36</v>
      </c>
      <c r="D59" s="54">
        <v>34</v>
      </c>
      <c r="E59" s="54">
        <v>31</v>
      </c>
      <c r="F59" s="54">
        <v>33</v>
      </c>
      <c r="G59" s="54">
        <v>39</v>
      </c>
      <c r="H59" s="54">
        <v>37</v>
      </c>
      <c r="I59" s="54">
        <v>43</v>
      </c>
      <c r="J59" s="54">
        <v>30</v>
      </c>
      <c r="K59" s="54">
        <v>33</v>
      </c>
      <c r="L59" s="54">
        <v>30</v>
      </c>
      <c r="M59" s="54">
        <v>24</v>
      </c>
      <c r="N59" s="54">
        <v>18</v>
      </c>
      <c r="O59" s="54">
        <v>12</v>
      </c>
      <c r="P59" s="54" t="s">
        <v>644</v>
      </c>
      <c r="Q59" s="54" t="s">
        <v>644</v>
      </c>
      <c r="R59" s="54" t="s">
        <v>644</v>
      </c>
      <c r="S59" s="54" t="s">
        <v>644</v>
      </c>
      <c r="T59" s="54" t="s">
        <v>644</v>
      </c>
      <c r="U59" s="54" t="s">
        <v>645</v>
      </c>
      <c r="V59" s="54" t="s">
        <v>645</v>
      </c>
      <c r="W59" s="54">
        <v>122</v>
      </c>
      <c r="X59" s="54">
        <v>292</v>
      </c>
      <c r="Y59" s="54">
        <v>102</v>
      </c>
      <c r="Z59" s="54">
        <v>299</v>
      </c>
      <c r="AA59" s="54">
        <v>13</v>
      </c>
      <c r="AB59" s="57">
        <v>30.3</v>
      </c>
    </row>
    <row r="60" spans="1:28" ht="12" customHeight="1" x14ac:dyDescent="0.25">
      <c r="A60" s="19" t="s">
        <v>25</v>
      </c>
      <c r="B60" s="54">
        <v>67</v>
      </c>
      <c r="C60" s="54" t="s">
        <v>644</v>
      </c>
      <c r="D60" s="54">
        <v>7</v>
      </c>
      <c r="E60" s="54" t="s">
        <v>644</v>
      </c>
      <c r="F60" s="54">
        <v>7</v>
      </c>
      <c r="G60" s="54">
        <v>9</v>
      </c>
      <c r="H60" s="54">
        <v>6</v>
      </c>
      <c r="I60" s="54">
        <v>5</v>
      </c>
      <c r="J60" s="54">
        <v>5</v>
      </c>
      <c r="K60" s="54" t="s">
        <v>644</v>
      </c>
      <c r="L60" s="54" t="s">
        <v>644</v>
      </c>
      <c r="M60" s="54" t="s">
        <v>644</v>
      </c>
      <c r="N60" s="54" t="s">
        <v>644</v>
      </c>
      <c r="O60" s="54" t="s">
        <v>644</v>
      </c>
      <c r="P60" s="54" t="s">
        <v>644</v>
      </c>
      <c r="Q60" s="54" t="s">
        <v>644</v>
      </c>
      <c r="R60" s="54" t="s">
        <v>645</v>
      </c>
      <c r="S60" s="54" t="s">
        <v>644</v>
      </c>
      <c r="T60" s="54" t="s">
        <v>644</v>
      </c>
      <c r="U60" s="54" t="s">
        <v>645</v>
      </c>
      <c r="V60" s="54" t="s">
        <v>645</v>
      </c>
      <c r="W60" s="54">
        <v>19</v>
      </c>
      <c r="X60" s="54">
        <v>48</v>
      </c>
      <c r="Y60" s="54">
        <v>16</v>
      </c>
      <c r="Z60" s="54">
        <v>50</v>
      </c>
      <c r="AA60" s="54" t="s">
        <v>644</v>
      </c>
      <c r="AB60" s="57">
        <v>29.4</v>
      </c>
    </row>
    <row r="61" spans="1:28" ht="12" customHeight="1" x14ac:dyDescent="0.25">
      <c r="A61" s="19" t="s">
        <v>60</v>
      </c>
      <c r="B61" s="54">
        <v>53</v>
      </c>
      <c r="C61" s="54">
        <v>7</v>
      </c>
      <c r="D61" s="54" t="s">
        <v>644</v>
      </c>
      <c r="E61" s="54" t="s">
        <v>644</v>
      </c>
      <c r="F61" s="54" t="s">
        <v>644</v>
      </c>
      <c r="G61" s="54">
        <v>8</v>
      </c>
      <c r="H61" s="54">
        <v>10</v>
      </c>
      <c r="I61" s="54">
        <v>10</v>
      </c>
      <c r="J61" s="54" t="s">
        <v>644</v>
      </c>
      <c r="K61" s="54" t="s">
        <v>644</v>
      </c>
      <c r="L61" s="54" t="s">
        <v>644</v>
      </c>
      <c r="M61" s="54" t="s">
        <v>644</v>
      </c>
      <c r="N61" s="54" t="s">
        <v>644</v>
      </c>
      <c r="O61" s="54" t="s">
        <v>644</v>
      </c>
      <c r="P61" s="54" t="s">
        <v>644</v>
      </c>
      <c r="Q61" s="54" t="s">
        <v>645</v>
      </c>
      <c r="R61" s="54" t="s">
        <v>644</v>
      </c>
      <c r="S61" s="54" t="s">
        <v>645</v>
      </c>
      <c r="T61" s="54" t="s">
        <v>645</v>
      </c>
      <c r="U61" s="54" t="s">
        <v>645</v>
      </c>
      <c r="V61" s="54" t="s">
        <v>645</v>
      </c>
      <c r="W61" s="54">
        <v>13</v>
      </c>
      <c r="X61" s="54">
        <v>40</v>
      </c>
      <c r="Y61" s="54">
        <v>11</v>
      </c>
      <c r="Z61" s="54">
        <v>41</v>
      </c>
      <c r="AA61" s="54" t="s">
        <v>644</v>
      </c>
      <c r="AB61" s="57">
        <v>27</v>
      </c>
    </row>
    <row r="62" spans="1:28" ht="12" customHeight="1" x14ac:dyDescent="0.25">
      <c r="A62" s="19" t="s">
        <v>466</v>
      </c>
      <c r="B62" s="54">
        <v>51</v>
      </c>
      <c r="C62" s="54" t="s">
        <v>644</v>
      </c>
      <c r="D62" s="54" t="s">
        <v>644</v>
      </c>
      <c r="E62" s="54" t="s">
        <v>644</v>
      </c>
      <c r="F62" s="54" t="s">
        <v>644</v>
      </c>
      <c r="G62" s="54" t="s">
        <v>644</v>
      </c>
      <c r="H62" s="54">
        <v>5</v>
      </c>
      <c r="I62" s="54">
        <v>10</v>
      </c>
      <c r="J62" s="54">
        <v>5</v>
      </c>
      <c r="K62" s="54" t="s">
        <v>644</v>
      </c>
      <c r="L62" s="54" t="s">
        <v>644</v>
      </c>
      <c r="M62" s="54" t="s">
        <v>644</v>
      </c>
      <c r="N62" s="54" t="s">
        <v>644</v>
      </c>
      <c r="O62" s="54" t="s">
        <v>644</v>
      </c>
      <c r="P62" s="54" t="s">
        <v>644</v>
      </c>
      <c r="Q62" s="54" t="s">
        <v>644</v>
      </c>
      <c r="R62" s="54" t="s">
        <v>644</v>
      </c>
      <c r="S62" s="54" t="s">
        <v>644</v>
      </c>
      <c r="T62" s="54" t="s">
        <v>645</v>
      </c>
      <c r="U62" s="54" t="s">
        <v>645</v>
      </c>
      <c r="V62" s="54" t="s">
        <v>645</v>
      </c>
      <c r="W62" s="54">
        <v>11</v>
      </c>
      <c r="X62" s="54">
        <v>39</v>
      </c>
      <c r="Y62" s="54">
        <v>10</v>
      </c>
      <c r="Z62" s="54">
        <v>38</v>
      </c>
      <c r="AA62" s="54" t="s">
        <v>644</v>
      </c>
      <c r="AB62" s="57">
        <v>33.1</v>
      </c>
    </row>
    <row r="63" spans="1:28" ht="12" customHeight="1" x14ac:dyDescent="0.25">
      <c r="A63" s="19" t="s">
        <v>59</v>
      </c>
      <c r="B63" s="54">
        <v>44</v>
      </c>
      <c r="C63" s="54" t="s">
        <v>644</v>
      </c>
      <c r="D63" s="54" t="s">
        <v>644</v>
      </c>
      <c r="E63" s="54" t="s">
        <v>644</v>
      </c>
      <c r="F63" s="54" t="s">
        <v>644</v>
      </c>
      <c r="G63" s="54" t="s">
        <v>644</v>
      </c>
      <c r="H63" s="54" t="s">
        <v>644</v>
      </c>
      <c r="I63" s="54" t="s">
        <v>644</v>
      </c>
      <c r="J63" s="54" t="s">
        <v>644</v>
      </c>
      <c r="K63" s="54" t="s">
        <v>644</v>
      </c>
      <c r="L63" s="54" t="s">
        <v>644</v>
      </c>
      <c r="M63" s="54" t="s">
        <v>644</v>
      </c>
      <c r="N63" s="54" t="s">
        <v>644</v>
      </c>
      <c r="O63" s="54" t="s">
        <v>644</v>
      </c>
      <c r="P63" s="54" t="s">
        <v>644</v>
      </c>
      <c r="Q63" s="54" t="s">
        <v>644</v>
      </c>
      <c r="R63" s="54" t="s">
        <v>644</v>
      </c>
      <c r="S63" s="54" t="s">
        <v>644</v>
      </c>
      <c r="T63" s="54" t="s">
        <v>644</v>
      </c>
      <c r="U63" s="54" t="s">
        <v>645</v>
      </c>
      <c r="V63" s="54" t="s">
        <v>645</v>
      </c>
      <c r="W63" s="54">
        <v>13</v>
      </c>
      <c r="X63" s="54">
        <v>32</v>
      </c>
      <c r="Y63" s="54">
        <v>11</v>
      </c>
      <c r="Z63" s="54">
        <v>32</v>
      </c>
      <c r="AA63" s="54" t="s">
        <v>644</v>
      </c>
      <c r="AB63" s="57">
        <v>31.4</v>
      </c>
    </row>
    <row r="64" spans="1:28" ht="12" customHeight="1" x14ac:dyDescent="0.25">
      <c r="A64" s="19" t="s">
        <v>467</v>
      </c>
      <c r="B64" s="54">
        <v>76</v>
      </c>
      <c r="C64" s="54">
        <v>5</v>
      </c>
      <c r="D64" s="54">
        <v>6</v>
      </c>
      <c r="E64" s="54">
        <v>7</v>
      </c>
      <c r="F64" s="54">
        <v>7</v>
      </c>
      <c r="G64" s="54">
        <v>6</v>
      </c>
      <c r="H64" s="54" t="s">
        <v>644</v>
      </c>
      <c r="I64" s="54" t="s">
        <v>644</v>
      </c>
      <c r="J64" s="54" t="s">
        <v>644</v>
      </c>
      <c r="K64" s="54">
        <v>9</v>
      </c>
      <c r="L64" s="54">
        <v>10</v>
      </c>
      <c r="M64" s="54">
        <v>8</v>
      </c>
      <c r="N64" s="54" t="s">
        <v>644</v>
      </c>
      <c r="O64" s="54" t="s">
        <v>644</v>
      </c>
      <c r="P64" s="54" t="s">
        <v>644</v>
      </c>
      <c r="Q64" s="54" t="s">
        <v>644</v>
      </c>
      <c r="R64" s="54" t="s">
        <v>644</v>
      </c>
      <c r="S64" s="54" t="s">
        <v>644</v>
      </c>
      <c r="T64" s="54" t="s">
        <v>644</v>
      </c>
      <c r="U64" s="54" t="s">
        <v>645</v>
      </c>
      <c r="V64" s="54" t="s">
        <v>645</v>
      </c>
      <c r="W64" s="54">
        <v>23</v>
      </c>
      <c r="X64" s="54">
        <v>54</v>
      </c>
      <c r="Y64" s="54">
        <v>19</v>
      </c>
      <c r="Z64" s="54">
        <v>56</v>
      </c>
      <c r="AA64" s="54" t="s">
        <v>644</v>
      </c>
      <c r="AB64" s="57">
        <v>32.5</v>
      </c>
    </row>
    <row r="65" spans="1:28" ht="12" customHeight="1" x14ac:dyDescent="0.25">
      <c r="A65" s="12" t="s">
        <v>530</v>
      </c>
      <c r="B65" s="54">
        <v>683</v>
      </c>
      <c r="C65" s="54">
        <v>104</v>
      </c>
      <c r="D65" s="54">
        <v>86</v>
      </c>
      <c r="E65" s="54">
        <v>65</v>
      </c>
      <c r="F65" s="54">
        <v>51</v>
      </c>
      <c r="G65" s="54">
        <v>41</v>
      </c>
      <c r="H65" s="54">
        <v>32</v>
      </c>
      <c r="I65" s="54">
        <v>31</v>
      </c>
      <c r="J65" s="54">
        <v>28</v>
      </c>
      <c r="K65" s="54">
        <v>30</v>
      </c>
      <c r="L65" s="54">
        <v>36</v>
      </c>
      <c r="M65" s="54">
        <v>36</v>
      </c>
      <c r="N65" s="54">
        <v>35</v>
      </c>
      <c r="O65" s="54">
        <v>30</v>
      </c>
      <c r="P65" s="54">
        <v>15</v>
      </c>
      <c r="Q65" s="54">
        <v>25</v>
      </c>
      <c r="R65" s="54">
        <v>20</v>
      </c>
      <c r="S65" s="54">
        <v>12</v>
      </c>
      <c r="T65" s="54" t="s">
        <v>644</v>
      </c>
      <c r="U65" s="54" t="s">
        <v>644</v>
      </c>
      <c r="V65" s="54" t="s">
        <v>644</v>
      </c>
      <c r="W65" s="54">
        <v>288</v>
      </c>
      <c r="X65" s="54">
        <v>395</v>
      </c>
      <c r="Y65" s="54">
        <v>255</v>
      </c>
      <c r="Z65" s="54">
        <v>351</v>
      </c>
      <c r="AA65" s="54">
        <v>77</v>
      </c>
      <c r="AB65" s="57">
        <v>30.8</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48</v>
      </c>
      <c r="B67" s="54">
        <v>742</v>
      </c>
      <c r="C67" s="54">
        <v>56</v>
      </c>
      <c r="D67" s="54">
        <v>58</v>
      </c>
      <c r="E67" s="54">
        <v>55</v>
      </c>
      <c r="F67" s="54">
        <v>55</v>
      </c>
      <c r="G67" s="54">
        <v>45</v>
      </c>
      <c r="H67" s="54">
        <v>40</v>
      </c>
      <c r="I67" s="54">
        <v>57</v>
      </c>
      <c r="J67" s="54">
        <v>74</v>
      </c>
      <c r="K67" s="54">
        <v>66</v>
      </c>
      <c r="L67" s="54">
        <v>54</v>
      </c>
      <c r="M67" s="54">
        <v>30</v>
      </c>
      <c r="N67" s="54">
        <v>23</v>
      </c>
      <c r="O67" s="54">
        <v>45</v>
      </c>
      <c r="P67" s="54">
        <v>41</v>
      </c>
      <c r="Q67" s="54">
        <v>22</v>
      </c>
      <c r="R67" s="54">
        <v>12</v>
      </c>
      <c r="S67" s="54">
        <v>7</v>
      </c>
      <c r="T67" s="54" t="s">
        <v>644</v>
      </c>
      <c r="U67" s="54" t="s">
        <v>644</v>
      </c>
      <c r="V67" s="54" t="s">
        <v>644</v>
      </c>
      <c r="W67" s="54">
        <v>205</v>
      </c>
      <c r="X67" s="54">
        <v>537</v>
      </c>
      <c r="Y67" s="54">
        <v>170</v>
      </c>
      <c r="Z67" s="54">
        <v>488</v>
      </c>
      <c r="AA67" s="54">
        <v>84</v>
      </c>
      <c r="AB67" s="57">
        <v>35.200000000000003</v>
      </c>
    </row>
    <row r="68" spans="1:28" ht="12" customHeight="1" x14ac:dyDescent="0.25">
      <c r="A68" s="12" t="s">
        <v>49</v>
      </c>
      <c r="B68" s="54">
        <v>1356</v>
      </c>
      <c r="C68" s="54">
        <v>84</v>
      </c>
      <c r="D68" s="54">
        <v>92</v>
      </c>
      <c r="E68" s="54">
        <v>92</v>
      </c>
      <c r="F68" s="54">
        <v>90</v>
      </c>
      <c r="G68" s="54">
        <v>108</v>
      </c>
      <c r="H68" s="54">
        <v>128</v>
      </c>
      <c r="I68" s="54">
        <v>112</v>
      </c>
      <c r="J68" s="54">
        <v>107</v>
      </c>
      <c r="K68" s="54">
        <v>92</v>
      </c>
      <c r="L68" s="54">
        <v>83</v>
      </c>
      <c r="M68" s="54">
        <v>99</v>
      </c>
      <c r="N68" s="54">
        <v>94</v>
      </c>
      <c r="O68" s="54">
        <v>71</v>
      </c>
      <c r="P68" s="54">
        <v>25</v>
      </c>
      <c r="Q68" s="54">
        <v>26</v>
      </c>
      <c r="R68" s="54">
        <v>27</v>
      </c>
      <c r="S68" s="54">
        <v>17</v>
      </c>
      <c r="T68" s="54">
        <v>7</v>
      </c>
      <c r="U68" s="54" t="s">
        <v>644</v>
      </c>
      <c r="V68" s="54" t="s">
        <v>644</v>
      </c>
      <c r="W68" s="54">
        <v>319</v>
      </c>
      <c r="X68" s="54">
        <v>1037</v>
      </c>
      <c r="Y68" s="54">
        <v>268</v>
      </c>
      <c r="Z68" s="54">
        <v>985</v>
      </c>
      <c r="AA68" s="54">
        <v>104</v>
      </c>
      <c r="AB68" s="57">
        <v>35.4</v>
      </c>
    </row>
    <row r="69" spans="1:28" ht="12" customHeight="1" x14ac:dyDescent="0.25">
      <c r="A69" s="12" t="s">
        <v>50</v>
      </c>
      <c r="B69" s="54">
        <v>3122</v>
      </c>
      <c r="C69" s="54">
        <v>210</v>
      </c>
      <c r="D69" s="54">
        <v>234</v>
      </c>
      <c r="E69" s="54">
        <v>238</v>
      </c>
      <c r="F69" s="54">
        <v>248</v>
      </c>
      <c r="G69" s="54">
        <v>221</v>
      </c>
      <c r="H69" s="54">
        <v>192</v>
      </c>
      <c r="I69" s="54">
        <v>239</v>
      </c>
      <c r="J69" s="54">
        <v>290</v>
      </c>
      <c r="K69" s="54">
        <v>282</v>
      </c>
      <c r="L69" s="54">
        <v>254</v>
      </c>
      <c r="M69" s="54">
        <v>164</v>
      </c>
      <c r="N69" s="54">
        <v>123</v>
      </c>
      <c r="O69" s="54">
        <v>128</v>
      </c>
      <c r="P69" s="54">
        <v>132</v>
      </c>
      <c r="Q69" s="54">
        <v>91</v>
      </c>
      <c r="R69" s="54">
        <v>53</v>
      </c>
      <c r="S69" s="54">
        <v>20</v>
      </c>
      <c r="T69" s="54" t="s">
        <v>644</v>
      </c>
      <c r="U69" s="54" t="s">
        <v>644</v>
      </c>
      <c r="V69" s="54" t="s">
        <v>644</v>
      </c>
      <c r="W69" s="54">
        <v>834</v>
      </c>
      <c r="X69" s="54">
        <v>2288</v>
      </c>
      <c r="Y69" s="54">
        <v>682</v>
      </c>
      <c r="Z69" s="54">
        <v>2139</v>
      </c>
      <c r="AA69" s="54">
        <v>301</v>
      </c>
      <c r="AB69" s="57">
        <v>34.5</v>
      </c>
    </row>
    <row r="70" spans="1:28" ht="12" customHeight="1" x14ac:dyDescent="0.25">
      <c r="A70" s="12" t="s">
        <v>52</v>
      </c>
      <c r="B70" s="54">
        <v>1332</v>
      </c>
      <c r="C70" s="54">
        <v>72</v>
      </c>
      <c r="D70" s="54">
        <v>73</v>
      </c>
      <c r="E70" s="54">
        <v>77</v>
      </c>
      <c r="F70" s="54">
        <v>84</v>
      </c>
      <c r="G70" s="54">
        <v>82</v>
      </c>
      <c r="H70" s="54">
        <v>81</v>
      </c>
      <c r="I70" s="54">
        <v>87</v>
      </c>
      <c r="J70" s="54">
        <v>101</v>
      </c>
      <c r="K70" s="54">
        <v>105</v>
      </c>
      <c r="L70" s="54">
        <v>111</v>
      </c>
      <c r="M70" s="54">
        <v>98</v>
      </c>
      <c r="N70" s="54">
        <v>89</v>
      </c>
      <c r="O70" s="54">
        <v>86</v>
      </c>
      <c r="P70" s="54">
        <v>80</v>
      </c>
      <c r="Q70" s="54">
        <v>53</v>
      </c>
      <c r="R70" s="54">
        <v>34</v>
      </c>
      <c r="S70" s="54">
        <v>13</v>
      </c>
      <c r="T70" s="54" t="s">
        <v>644</v>
      </c>
      <c r="U70" s="54" t="s">
        <v>644</v>
      </c>
      <c r="V70" s="54" t="s">
        <v>644</v>
      </c>
      <c r="W70" s="54">
        <v>273</v>
      </c>
      <c r="X70" s="54">
        <v>1059</v>
      </c>
      <c r="Y70" s="54">
        <v>223</v>
      </c>
      <c r="Z70" s="54">
        <v>924</v>
      </c>
      <c r="AA70" s="54">
        <v>186</v>
      </c>
      <c r="AB70" s="57">
        <v>39.5</v>
      </c>
    </row>
    <row r="71" spans="1:28" ht="12" customHeight="1" x14ac:dyDescent="0.25">
      <c r="A71" s="12" t="s">
        <v>51</v>
      </c>
      <c r="B71" s="54">
        <v>1454</v>
      </c>
      <c r="C71" s="54">
        <v>86</v>
      </c>
      <c r="D71" s="54">
        <v>95</v>
      </c>
      <c r="E71" s="54">
        <v>86</v>
      </c>
      <c r="F71" s="54">
        <v>82</v>
      </c>
      <c r="G71" s="54">
        <v>89</v>
      </c>
      <c r="H71" s="54">
        <v>123</v>
      </c>
      <c r="I71" s="54">
        <v>127</v>
      </c>
      <c r="J71" s="54">
        <v>118</v>
      </c>
      <c r="K71" s="54">
        <v>107</v>
      </c>
      <c r="L71" s="54">
        <v>99</v>
      </c>
      <c r="M71" s="54">
        <v>98</v>
      </c>
      <c r="N71" s="54">
        <v>94</v>
      </c>
      <c r="O71" s="54">
        <v>84</v>
      </c>
      <c r="P71" s="54">
        <v>49</v>
      </c>
      <c r="Q71" s="54">
        <v>45</v>
      </c>
      <c r="R71" s="54">
        <v>35</v>
      </c>
      <c r="S71" s="54">
        <v>21</v>
      </c>
      <c r="T71" s="54">
        <v>11</v>
      </c>
      <c r="U71" s="54" t="s">
        <v>644</v>
      </c>
      <c r="V71" s="54" t="s">
        <v>644</v>
      </c>
      <c r="W71" s="54">
        <v>318</v>
      </c>
      <c r="X71" s="54">
        <v>1136</v>
      </c>
      <c r="Y71" s="54">
        <v>267</v>
      </c>
      <c r="Z71" s="54">
        <v>1021</v>
      </c>
      <c r="AA71" s="54">
        <v>165</v>
      </c>
      <c r="AB71" s="57">
        <v>37.700000000000003</v>
      </c>
    </row>
    <row r="72" spans="1:28" ht="20.100000000000001" customHeight="1" x14ac:dyDescent="0.25">
      <c r="A72" s="39" t="s">
        <v>13</v>
      </c>
      <c r="B72" s="53">
        <v>5122</v>
      </c>
      <c r="C72" s="53">
        <v>36</v>
      </c>
      <c r="D72" s="53">
        <v>62</v>
      </c>
      <c r="E72" s="53">
        <v>77</v>
      </c>
      <c r="F72" s="53">
        <v>135</v>
      </c>
      <c r="G72" s="53">
        <v>280</v>
      </c>
      <c r="H72" s="53">
        <v>437</v>
      </c>
      <c r="I72" s="53">
        <v>497</v>
      </c>
      <c r="J72" s="53">
        <v>531</v>
      </c>
      <c r="K72" s="53">
        <v>554</v>
      </c>
      <c r="L72" s="53">
        <v>547</v>
      </c>
      <c r="M72" s="53">
        <v>483</v>
      </c>
      <c r="N72" s="53">
        <v>410</v>
      </c>
      <c r="O72" s="53">
        <v>351</v>
      </c>
      <c r="P72" s="53">
        <v>249</v>
      </c>
      <c r="Q72" s="53">
        <v>213</v>
      </c>
      <c r="R72" s="53">
        <v>148</v>
      </c>
      <c r="S72" s="53">
        <v>75</v>
      </c>
      <c r="T72" s="53">
        <v>28</v>
      </c>
      <c r="U72" s="53">
        <v>6</v>
      </c>
      <c r="V72" s="53" t="s">
        <v>644</v>
      </c>
      <c r="W72" s="53">
        <v>243</v>
      </c>
      <c r="X72" s="53">
        <v>4879</v>
      </c>
      <c r="Y72" s="53">
        <v>176</v>
      </c>
      <c r="Z72" s="53">
        <v>4226</v>
      </c>
      <c r="AA72" s="53">
        <v>721</v>
      </c>
      <c r="AB72" s="58">
        <v>45.3</v>
      </c>
    </row>
    <row r="73" spans="1:28" ht="12" customHeight="1" x14ac:dyDescent="0.25">
      <c r="A73" s="12" t="s">
        <v>37</v>
      </c>
      <c r="B73" s="54">
        <v>3551</v>
      </c>
      <c r="C73" s="54">
        <v>24</v>
      </c>
      <c r="D73" s="54">
        <v>42</v>
      </c>
      <c r="E73" s="54">
        <v>51</v>
      </c>
      <c r="F73" s="54">
        <v>78</v>
      </c>
      <c r="G73" s="54">
        <v>173</v>
      </c>
      <c r="H73" s="54">
        <v>282</v>
      </c>
      <c r="I73" s="54">
        <v>311</v>
      </c>
      <c r="J73" s="54">
        <v>360</v>
      </c>
      <c r="K73" s="54">
        <v>387</v>
      </c>
      <c r="L73" s="54">
        <v>398</v>
      </c>
      <c r="M73" s="54">
        <v>333</v>
      </c>
      <c r="N73" s="54">
        <v>291</v>
      </c>
      <c r="O73" s="54">
        <v>261</v>
      </c>
      <c r="P73" s="54">
        <v>205</v>
      </c>
      <c r="Q73" s="54">
        <v>163</v>
      </c>
      <c r="R73" s="54">
        <v>111</v>
      </c>
      <c r="S73" s="54">
        <v>53</v>
      </c>
      <c r="T73" s="54">
        <v>21</v>
      </c>
      <c r="U73" s="54">
        <v>5</v>
      </c>
      <c r="V73" s="54" t="s">
        <v>644</v>
      </c>
      <c r="W73" s="54">
        <v>158</v>
      </c>
      <c r="X73" s="54">
        <v>3393</v>
      </c>
      <c r="Y73" s="54">
        <v>116</v>
      </c>
      <c r="Z73" s="54">
        <v>2874</v>
      </c>
      <c r="AA73" s="54">
        <v>560</v>
      </c>
      <c r="AB73" s="57">
        <v>46.4</v>
      </c>
    </row>
    <row r="74" spans="1:28" ht="12" customHeight="1" x14ac:dyDescent="0.25">
      <c r="A74" s="12" t="s">
        <v>38</v>
      </c>
      <c r="B74" s="54">
        <v>1897</v>
      </c>
      <c r="C74" s="54">
        <v>20</v>
      </c>
      <c r="D74" s="54">
        <v>31</v>
      </c>
      <c r="E74" s="54">
        <v>28</v>
      </c>
      <c r="F74" s="54">
        <v>35</v>
      </c>
      <c r="G74" s="54">
        <v>80</v>
      </c>
      <c r="H74" s="54">
        <v>152</v>
      </c>
      <c r="I74" s="54">
        <v>165</v>
      </c>
      <c r="J74" s="54">
        <v>175</v>
      </c>
      <c r="K74" s="54">
        <v>172</v>
      </c>
      <c r="L74" s="54">
        <v>182</v>
      </c>
      <c r="M74" s="54">
        <v>183</v>
      </c>
      <c r="N74" s="54">
        <v>177</v>
      </c>
      <c r="O74" s="54">
        <v>164</v>
      </c>
      <c r="P74" s="54">
        <v>122</v>
      </c>
      <c r="Q74" s="54">
        <v>94</v>
      </c>
      <c r="R74" s="54">
        <v>66</v>
      </c>
      <c r="S74" s="54">
        <v>32</v>
      </c>
      <c r="T74" s="54">
        <v>15</v>
      </c>
      <c r="U74" s="54" t="s">
        <v>644</v>
      </c>
      <c r="V74" s="54" t="s">
        <v>644</v>
      </c>
      <c r="W74" s="54">
        <v>99</v>
      </c>
      <c r="X74" s="54">
        <v>1799</v>
      </c>
      <c r="Y74" s="54">
        <v>78</v>
      </c>
      <c r="Z74" s="54">
        <v>1486</v>
      </c>
      <c r="AA74" s="54">
        <v>333</v>
      </c>
      <c r="AB74" s="57">
        <v>47.3</v>
      </c>
    </row>
    <row r="75" spans="1:28" ht="12" customHeight="1" x14ac:dyDescent="0.25">
      <c r="A75" s="19" t="s">
        <v>19</v>
      </c>
      <c r="B75" s="54">
        <v>45</v>
      </c>
      <c r="C75" s="54" t="s">
        <v>644</v>
      </c>
      <c r="D75" s="54" t="s">
        <v>644</v>
      </c>
      <c r="E75" s="54" t="s">
        <v>644</v>
      </c>
      <c r="F75" s="54" t="s">
        <v>644</v>
      </c>
      <c r="G75" s="54" t="s">
        <v>644</v>
      </c>
      <c r="H75" s="54">
        <v>7</v>
      </c>
      <c r="I75" s="54" t="s">
        <v>644</v>
      </c>
      <c r="J75" s="54">
        <v>6</v>
      </c>
      <c r="K75" s="54">
        <v>5</v>
      </c>
      <c r="L75" s="54" t="s">
        <v>644</v>
      </c>
      <c r="M75" s="54" t="s">
        <v>644</v>
      </c>
      <c r="N75" s="54" t="s">
        <v>644</v>
      </c>
      <c r="O75" s="54" t="s">
        <v>644</v>
      </c>
      <c r="P75" s="54" t="s">
        <v>644</v>
      </c>
      <c r="Q75" s="54" t="s">
        <v>644</v>
      </c>
      <c r="R75" s="54" t="s">
        <v>644</v>
      </c>
      <c r="S75" s="54" t="s">
        <v>644</v>
      </c>
      <c r="T75" s="54" t="s">
        <v>645</v>
      </c>
      <c r="U75" s="54" t="s">
        <v>645</v>
      </c>
      <c r="V75" s="54" t="s">
        <v>645</v>
      </c>
      <c r="W75" s="54">
        <v>6</v>
      </c>
      <c r="X75" s="54">
        <v>39</v>
      </c>
      <c r="Y75" s="54">
        <v>5</v>
      </c>
      <c r="Z75" s="54">
        <v>38</v>
      </c>
      <c r="AA75" s="54" t="s">
        <v>644</v>
      </c>
      <c r="AB75" s="57">
        <v>35.200000000000003</v>
      </c>
    </row>
    <row r="76" spans="1:28" ht="12" customHeight="1" x14ac:dyDescent="0.25">
      <c r="A76" s="19" t="s">
        <v>53</v>
      </c>
      <c r="B76" s="54">
        <v>57</v>
      </c>
      <c r="C76" s="54" t="s">
        <v>644</v>
      </c>
      <c r="D76" s="54" t="s">
        <v>644</v>
      </c>
      <c r="E76" s="54" t="s">
        <v>644</v>
      </c>
      <c r="F76" s="54" t="s">
        <v>644</v>
      </c>
      <c r="G76" s="54" t="s">
        <v>644</v>
      </c>
      <c r="H76" s="54">
        <v>6</v>
      </c>
      <c r="I76" s="54">
        <v>6</v>
      </c>
      <c r="J76" s="54" t="s">
        <v>644</v>
      </c>
      <c r="K76" s="54">
        <v>5</v>
      </c>
      <c r="L76" s="54" t="s">
        <v>644</v>
      </c>
      <c r="M76" s="54" t="s">
        <v>644</v>
      </c>
      <c r="N76" s="54" t="s">
        <v>644</v>
      </c>
      <c r="O76" s="54" t="s">
        <v>644</v>
      </c>
      <c r="P76" s="54" t="s">
        <v>644</v>
      </c>
      <c r="Q76" s="54" t="s">
        <v>644</v>
      </c>
      <c r="R76" s="54" t="s">
        <v>644</v>
      </c>
      <c r="S76" s="54" t="s">
        <v>644</v>
      </c>
      <c r="T76" s="54" t="s">
        <v>644</v>
      </c>
      <c r="U76" s="54" t="s">
        <v>645</v>
      </c>
      <c r="V76" s="54" t="s">
        <v>645</v>
      </c>
      <c r="W76" s="54">
        <v>5</v>
      </c>
      <c r="X76" s="54">
        <v>52</v>
      </c>
      <c r="Y76" s="54" t="s">
        <v>644</v>
      </c>
      <c r="Z76" s="54">
        <v>45</v>
      </c>
      <c r="AA76" s="54">
        <v>9</v>
      </c>
      <c r="AB76" s="57">
        <v>42.7</v>
      </c>
    </row>
    <row r="77" spans="1:28" ht="12" customHeight="1" x14ac:dyDescent="0.25">
      <c r="A77" s="19" t="s">
        <v>15</v>
      </c>
      <c r="B77" s="54">
        <v>120</v>
      </c>
      <c r="C77" s="54" t="s">
        <v>644</v>
      </c>
      <c r="D77" s="54" t="s">
        <v>644</v>
      </c>
      <c r="E77" s="54" t="s">
        <v>644</v>
      </c>
      <c r="F77" s="54" t="s">
        <v>644</v>
      </c>
      <c r="G77" s="54" t="s">
        <v>644</v>
      </c>
      <c r="H77" s="54">
        <v>6</v>
      </c>
      <c r="I77" s="54">
        <v>8</v>
      </c>
      <c r="J77" s="54">
        <v>8</v>
      </c>
      <c r="K77" s="54">
        <v>9</v>
      </c>
      <c r="L77" s="54">
        <v>12</v>
      </c>
      <c r="M77" s="54">
        <v>13</v>
      </c>
      <c r="N77" s="54">
        <v>13</v>
      </c>
      <c r="O77" s="54">
        <v>10</v>
      </c>
      <c r="P77" s="54">
        <v>12</v>
      </c>
      <c r="Q77" s="54">
        <v>9</v>
      </c>
      <c r="R77" s="54">
        <v>6</v>
      </c>
      <c r="S77" s="54" t="s">
        <v>644</v>
      </c>
      <c r="T77" s="54" t="s">
        <v>644</v>
      </c>
      <c r="U77" s="54" t="s">
        <v>644</v>
      </c>
      <c r="V77" s="54" t="s">
        <v>645</v>
      </c>
      <c r="W77" s="54">
        <v>6</v>
      </c>
      <c r="X77" s="54">
        <v>114</v>
      </c>
      <c r="Y77" s="54">
        <v>6</v>
      </c>
      <c r="Z77" s="54">
        <v>84</v>
      </c>
      <c r="AA77" s="54">
        <v>31</v>
      </c>
      <c r="AB77" s="57">
        <v>50.7</v>
      </c>
    </row>
    <row r="78" spans="1:28" ht="12" customHeight="1" x14ac:dyDescent="0.25">
      <c r="A78" s="19" t="s">
        <v>16</v>
      </c>
      <c r="B78" s="54">
        <v>264</v>
      </c>
      <c r="C78" s="54" t="s">
        <v>644</v>
      </c>
      <c r="D78" s="54" t="s">
        <v>644</v>
      </c>
      <c r="E78" s="54" t="s">
        <v>644</v>
      </c>
      <c r="F78" s="54" t="s">
        <v>644</v>
      </c>
      <c r="G78" s="54">
        <v>9</v>
      </c>
      <c r="H78" s="54">
        <v>10</v>
      </c>
      <c r="I78" s="54">
        <v>14</v>
      </c>
      <c r="J78" s="54">
        <v>20</v>
      </c>
      <c r="K78" s="54">
        <v>24</v>
      </c>
      <c r="L78" s="54">
        <v>27</v>
      </c>
      <c r="M78" s="54">
        <v>32</v>
      </c>
      <c r="N78" s="54">
        <v>31</v>
      </c>
      <c r="O78" s="54">
        <v>33</v>
      </c>
      <c r="P78" s="54">
        <v>24</v>
      </c>
      <c r="Q78" s="54">
        <v>17</v>
      </c>
      <c r="R78" s="54">
        <v>11</v>
      </c>
      <c r="S78" s="54" t="s">
        <v>644</v>
      </c>
      <c r="T78" s="54" t="s">
        <v>644</v>
      </c>
      <c r="U78" s="54" t="s">
        <v>644</v>
      </c>
      <c r="V78" s="54" t="s">
        <v>645</v>
      </c>
      <c r="W78" s="54">
        <v>8</v>
      </c>
      <c r="X78" s="54">
        <v>256</v>
      </c>
      <c r="Y78" s="54">
        <v>5</v>
      </c>
      <c r="Z78" s="54">
        <v>203</v>
      </c>
      <c r="AA78" s="54">
        <v>56</v>
      </c>
      <c r="AB78" s="57">
        <v>51.5</v>
      </c>
    </row>
    <row r="79" spans="1:28" ht="12" customHeight="1" x14ac:dyDescent="0.25">
      <c r="A79" s="19" t="s">
        <v>17</v>
      </c>
      <c r="B79" s="54">
        <v>92</v>
      </c>
      <c r="C79" s="54" t="s">
        <v>644</v>
      </c>
      <c r="D79" s="54" t="s">
        <v>644</v>
      </c>
      <c r="E79" s="54" t="s">
        <v>644</v>
      </c>
      <c r="F79" s="54" t="s">
        <v>644</v>
      </c>
      <c r="G79" s="54" t="s">
        <v>644</v>
      </c>
      <c r="H79" s="54" t="s">
        <v>644</v>
      </c>
      <c r="I79" s="54">
        <v>5</v>
      </c>
      <c r="J79" s="54">
        <v>7</v>
      </c>
      <c r="K79" s="54">
        <v>9</v>
      </c>
      <c r="L79" s="54">
        <v>12</v>
      </c>
      <c r="M79" s="54">
        <v>6</v>
      </c>
      <c r="N79" s="54">
        <v>6</v>
      </c>
      <c r="O79" s="54">
        <v>16</v>
      </c>
      <c r="P79" s="54">
        <v>16</v>
      </c>
      <c r="Q79" s="54">
        <v>5</v>
      </c>
      <c r="R79" s="54" t="s">
        <v>644</v>
      </c>
      <c r="S79" s="54" t="s">
        <v>644</v>
      </c>
      <c r="T79" s="54" t="s">
        <v>644</v>
      </c>
      <c r="U79" s="54" t="s">
        <v>644</v>
      </c>
      <c r="V79" s="54" t="s">
        <v>645</v>
      </c>
      <c r="W79" s="54" t="s">
        <v>644</v>
      </c>
      <c r="X79" s="54">
        <v>91</v>
      </c>
      <c r="Y79" s="54" t="s">
        <v>644</v>
      </c>
      <c r="Z79" s="54">
        <v>67</v>
      </c>
      <c r="AA79" s="54">
        <v>24</v>
      </c>
      <c r="AB79" s="57">
        <v>53.1</v>
      </c>
    </row>
    <row r="80" spans="1:28" ht="12" customHeight="1" x14ac:dyDescent="0.25">
      <c r="A80" s="19" t="s">
        <v>54</v>
      </c>
      <c r="B80" s="54">
        <v>72</v>
      </c>
      <c r="C80" s="54" t="s">
        <v>644</v>
      </c>
      <c r="D80" s="54" t="s">
        <v>644</v>
      </c>
      <c r="E80" s="54" t="s">
        <v>644</v>
      </c>
      <c r="F80" s="54" t="s">
        <v>644</v>
      </c>
      <c r="G80" s="54" t="s">
        <v>644</v>
      </c>
      <c r="H80" s="54" t="s">
        <v>644</v>
      </c>
      <c r="I80" s="54" t="s">
        <v>644</v>
      </c>
      <c r="J80" s="54">
        <v>8</v>
      </c>
      <c r="K80" s="54">
        <v>6</v>
      </c>
      <c r="L80" s="54">
        <v>10</v>
      </c>
      <c r="M80" s="54">
        <v>7</v>
      </c>
      <c r="N80" s="54">
        <v>5</v>
      </c>
      <c r="O80" s="54">
        <v>7</v>
      </c>
      <c r="P80" s="54">
        <v>6</v>
      </c>
      <c r="Q80" s="54" t="s">
        <v>644</v>
      </c>
      <c r="R80" s="54" t="s">
        <v>644</v>
      </c>
      <c r="S80" s="54" t="s">
        <v>644</v>
      </c>
      <c r="T80" s="54" t="s">
        <v>644</v>
      </c>
      <c r="U80" s="54" t="s">
        <v>645</v>
      </c>
      <c r="V80" s="54" t="s">
        <v>645</v>
      </c>
      <c r="W80" s="54" t="s">
        <v>644</v>
      </c>
      <c r="X80" s="54">
        <v>68</v>
      </c>
      <c r="Y80" s="54" t="s">
        <v>644</v>
      </c>
      <c r="Z80" s="54">
        <v>55</v>
      </c>
      <c r="AA80" s="54">
        <v>14</v>
      </c>
      <c r="AB80" s="57">
        <v>48.8</v>
      </c>
    </row>
    <row r="81" spans="1:28" ht="12" customHeight="1" x14ac:dyDescent="0.25">
      <c r="A81" s="19" t="s">
        <v>55</v>
      </c>
      <c r="B81" s="54">
        <v>95</v>
      </c>
      <c r="C81" s="54" t="s">
        <v>644</v>
      </c>
      <c r="D81" s="54" t="s">
        <v>644</v>
      </c>
      <c r="E81" s="54" t="s">
        <v>644</v>
      </c>
      <c r="F81" s="54" t="s">
        <v>644</v>
      </c>
      <c r="G81" s="54" t="s">
        <v>644</v>
      </c>
      <c r="H81" s="54">
        <v>6</v>
      </c>
      <c r="I81" s="54">
        <v>5</v>
      </c>
      <c r="J81" s="54">
        <v>6</v>
      </c>
      <c r="K81" s="54">
        <v>6</v>
      </c>
      <c r="L81" s="54">
        <v>9</v>
      </c>
      <c r="M81" s="54">
        <v>7</v>
      </c>
      <c r="N81" s="54">
        <v>8</v>
      </c>
      <c r="O81" s="54">
        <v>12</v>
      </c>
      <c r="P81" s="54">
        <v>13</v>
      </c>
      <c r="Q81" s="54">
        <v>11</v>
      </c>
      <c r="R81" s="54" t="s">
        <v>644</v>
      </c>
      <c r="S81" s="54" t="s">
        <v>644</v>
      </c>
      <c r="T81" s="54" t="s">
        <v>644</v>
      </c>
      <c r="U81" s="54" t="s">
        <v>644</v>
      </c>
      <c r="V81" s="54" t="s">
        <v>644</v>
      </c>
      <c r="W81" s="54" t="s">
        <v>644</v>
      </c>
      <c r="X81" s="54">
        <v>92</v>
      </c>
      <c r="Y81" s="54" t="s">
        <v>644</v>
      </c>
      <c r="Z81" s="54">
        <v>63</v>
      </c>
      <c r="AA81" s="54">
        <v>29</v>
      </c>
      <c r="AB81" s="57">
        <v>52.8</v>
      </c>
    </row>
    <row r="82" spans="1:28" ht="12" customHeight="1" x14ac:dyDescent="0.25">
      <c r="A82" s="19" t="s">
        <v>18</v>
      </c>
      <c r="B82" s="54">
        <v>558</v>
      </c>
      <c r="C82" s="54">
        <v>6</v>
      </c>
      <c r="D82" s="54">
        <v>9</v>
      </c>
      <c r="E82" s="54">
        <v>9</v>
      </c>
      <c r="F82" s="54">
        <v>11</v>
      </c>
      <c r="G82" s="54">
        <v>21</v>
      </c>
      <c r="H82" s="54">
        <v>57</v>
      </c>
      <c r="I82" s="54">
        <v>66</v>
      </c>
      <c r="J82" s="54">
        <v>61</v>
      </c>
      <c r="K82" s="54">
        <v>51</v>
      </c>
      <c r="L82" s="54">
        <v>54</v>
      </c>
      <c r="M82" s="54">
        <v>64</v>
      </c>
      <c r="N82" s="54">
        <v>56</v>
      </c>
      <c r="O82" s="54">
        <v>38</v>
      </c>
      <c r="P82" s="54">
        <v>16</v>
      </c>
      <c r="Q82" s="54">
        <v>16</v>
      </c>
      <c r="R82" s="54">
        <v>14</v>
      </c>
      <c r="S82" s="54">
        <v>8</v>
      </c>
      <c r="T82" s="54" t="s">
        <v>644</v>
      </c>
      <c r="U82" s="54" t="s">
        <v>644</v>
      </c>
      <c r="V82" s="54" t="s">
        <v>644</v>
      </c>
      <c r="W82" s="54">
        <v>29</v>
      </c>
      <c r="X82" s="54">
        <v>529</v>
      </c>
      <c r="Y82" s="54">
        <v>23</v>
      </c>
      <c r="Z82" s="54">
        <v>478</v>
      </c>
      <c r="AA82" s="54">
        <v>57</v>
      </c>
      <c r="AB82" s="57">
        <v>44.4</v>
      </c>
    </row>
    <row r="83" spans="1:28" ht="12" customHeight="1" x14ac:dyDescent="0.25">
      <c r="A83" s="19" t="s">
        <v>56</v>
      </c>
      <c r="B83" s="54">
        <v>54</v>
      </c>
      <c r="C83" s="54" t="s">
        <v>644</v>
      </c>
      <c r="D83" s="54" t="s">
        <v>644</v>
      </c>
      <c r="E83" s="54" t="s">
        <v>644</v>
      </c>
      <c r="F83" s="54" t="s">
        <v>644</v>
      </c>
      <c r="G83" s="54" t="s">
        <v>644</v>
      </c>
      <c r="H83" s="54" t="s">
        <v>644</v>
      </c>
      <c r="I83" s="54" t="s">
        <v>644</v>
      </c>
      <c r="J83" s="54" t="s">
        <v>644</v>
      </c>
      <c r="K83" s="54">
        <v>6</v>
      </c>
      <c r="L83" s="54">
        <v>8</v>
      </c>
      <c r="M83" s="54">
        <v>8</v>
      </c>
      <c r="N83" s="54" t="s">
        <v>644</v>
      </c>
      <c r="O83" s="54" t="s">
        <v>644</v>
      </c>
      <c r="P83" s="54" t="s">
        <v>644</v>
      </c>
      <c r="Q83" s="54" t="s">
        <v>644</v>
      </c>
      <c r="R83" s="54" t="s">
        <v>644</v>
      </c>
      <c r="S83" s="54" t="s">
        <v>644</v>
      </c>
      <c r="T83" s="54" t="s">
        <v>645</v>
      </c>
      <c r="U83" s="54" t="s">
        <v>644</v>
      </c>
      <c r="V83" s="54" t="s">
        <v>645</v>
      </c>
      <c r="W83" s="54" t="s">
        <v>644</v>
      </c>
      <c r="X83" s="54">
        <v>52</v>
      </c>
      <c r="Y83" s="54" t="s">
        <v>644</v>
      </c>
      <c r="Z83" s="54">
        <v>46</v>
      </c>
      <c r="AA83" s="54">
        <v>6</v>
      </c>
      <c r="AB83" s="57">
        <v>45.2</v>
      </c>
    </row>
    <row r="84" spans="1:28" ht="12" customHeight="1" x14ac:dyDescent="0.25">
      <c r="A84" s="19" t="s">
        <v>20</v>
      </c>
      <c r="B84" s="54">
        <v>212</v>
      </c>
      <c r="C84" s="54" t="s">
        <v>644</v>
      </c>
      <c r="D84" s="54" t="s">
        <v>644</v>
      </c>
      <c r="E84" s="54" t="s">
        <v>644</v>
      </c>
      <c r="F84" s="54" t="s">
        <v>644</v>
      </c>
      <c r="G84" s="54">
        <v>9</v>
      </c>
      <c r="H84" s="54">
        <v>21</v>
      </c>
      <c r="I84" s="54">
        <v>26</v>
      </c>
      <c r="J84" s="54">
        <v>20</v>
      </c>
      <c r="K84" s="54">
        <v>22</v>
      </c>
      <c r="L84" s="54">
        <v>18</v>
      </c>
      <c r="M84" s="54">
        <v>16</v>
      </c>
      <c r="N84" s="54">
        <v>18</v>
      </c>
      <c r="O84" s="54">
        <v>15</v>
      </c>
      <c r="P84" s="54">
        <v>7</v>
      </c>
      <c r="Q84" s="54">
        <v>11</v>
      </c>
      <c r="R84" s="54">
        <v>8</v>
      </c>
      <c r="S84" s="54">
        <v>5</v>
      </c>
      <c r="T84" s="54" t="s">
        <v>644</v>
      </c>
      <c r="U84" s="54" t="s">
        <v>644</v>
      </c>
      <c r="V84" s="54" t="s">
        <v>644</v>
      </c>
      <c r="W84" s="54">
        <v>11</v>
      </c>
      <c r="X84" s="54">
        <v>201</v>
      </c>
      <c r="Y84" s="54">
        <v>9</v>
      </c>
      <c r="Z84" s="54">
        <v>168</v>
      </c>
      <c r="AA84" s="54">
        <v>36</v>
      </c>
      <c r="AB84" s="57">
        <v>46.1</v>
      </c>
    </row>
    <row r="85" spans="1:28" ht="12" customHeight="1" x14ac:dyDescent="0.25">
      <c r="A85" s="19" t="s">
        <v>57</v>
      </c>
      <c r="B85" s="54">
        <v>51</v>
      </c>
      <c r="C85" s="54" t="s">
        <v>644</v>
      </c>
      <c r="D85" s="54" t="s">
        <v>644</v>
      </c>
      <c r="E85" s="54" t="s">
        <v>644</v>
      </c>
      <c r="F85" s="54" t="s">
        <v>644</v>
      </c>
      <c r="G85" s="54" t="s">
        <v>644</v>
      </c>
      <c r="H85" s="54">
        <v>5</v>
      </c>
      <c r="I85" s="54" t="s">
        <v>644</v>
      </c>
      <c r="J85" s="54" t="s">
        <v>644</v>
      </c>
      <c r="K85" s="54" t="s">
        <v>644</v>
      </c>
      <c r="L85" s="54" t="s">
        <v>644</v>
      </c>
      <c r="M85" s="54" t="s">
        <v>644</v>
      </c>
      <c r="N85" s="54" t="s">
        <v>644</v>
      </c>
      <c r="O85" s="54" t="s">
        <v>644</v>
      </c>
      <c r="P85" s="54" t="s">
        <v>644</v>
      </c>
      <c r="Q85" s="54" t="s">
        <v>644</v>
      </c>
      <c r="R85" s="54" t="s">
        <v>644</v>
      </c>
      <c r="S85" s="54" t="s">
        <v>644</v>
      </c>
      <c r="T85" s="54" t="s">
        <v>644</v>
      </c>
      <c r="U85" s="54" t="s">
        <v>645</v>
      </c>
      <c r="V85" s="54" t="s">
        <v>645</v>
      </c>
      <c r="W85" s="54" t="s">
        <v>644</v>
      </c>
      <c r="X85" s="54">
        <v>47</v>
      </c>
      <c r="Y85" s="54" t="s">
        <v>644</v>
      </c>
      <c r="Z85" s="54">
        <v>37</v>
      </c>
      <c r="AA85" s="54">
        <v>10</v>
      </c>
      <c r="AB85" s="57">
        <v>46.3</v>
      </c>
    </row>
    <row r="86" spans="1:28" ht="12" customHeight="1" x14ac:dyDescent="0.25">
      <c r="A86" s="19" t="s">
        <v>62</v>
      </c>
      <c r="B86" s="54">
        <v>62</v>
      </c>
      <c r="C86" s="54" t="s">
        <v>644</v>
      </c>
      <c r="D86" s="54" t="s">
        <v>644</v>
      </c>
      <c r="E86" s="54" t="s">
        <v>644</v>
      </c>
      <c r="F86" s="54" t="s">
        <v>644</v>
      </c>
      <c r="G86" s="54" t="s">
        <v>644</v>
      </c>
      <c r="H86" s="54" t="s">
        <v>644</v>
      </c>
      <c r="I86" s="54" t="s">
        <v>644</v>
      </c>
      <c r="J86" s="54">
        <v>5</v>
      </c>
      <c r="K86" s="54">
        <v>6</v>
      </c>
      <c r="L86" s="54">
        <v>6</v>
      </c>
      <c r="M86" s="54">
        <v>7</v>
      </c>
      <c r="N86" s="54">
        <v>11</v>
      </c>
      <c r="O86" s="54">
        <v>6</v>
      </c>
      <c r="P86" s="54" t="s">
        <v>644</v>
      </c>
      <c r="Q86" s="54" t="s">
        <v>644</v>
      </c>
      <c r="R86" s="54" t="s">
        <v>644</v>
      </c>
      <c r="S86" s="54" t="s">
        <v>644</v>
      </c>
      <c r="T86" s="54" t="s">
        <v>644</v>
      </c>
      <c r="U86" s="54" t="s">
        <v>645</v>
      </c>
      <c r="V86" s="54" t="s">
        <v>645</v>
      </c>
      <c r="W86" s="54" t="s">
        <v>644</v>
      </c>
      <c r="X86" s="54">
        <v>61</v>
      </c>
      <c r="Y86" s="54" t="s">
        <v>644</v>
      </c>
      <c r="Z86" s="54">
        <v>51</v>
      </c>
      <c r="AA86" s="54">
        <v>10</v>
      </c>
      <c r="AB86" s="57">
        <v>50.3</v>
      </c>
    </row>
    <row r="87" spans="1:28" ht="12" customHeight="1" x14ac:dyDescent="0.25">
      <c r="A87" s="12" t="s">
        <v>39</v>
      </c>
      <c r="B87" s="54">
        <v>1653</v>
      </c>
      <c r="C87" s="54" t="s">
        <v>644</v>
      </c>
      <c r="D87" s="54">
        <v>11</v>
      </c>
      <c r="E87" s="54">
        <v>23</v>
      </c>
      <c r="F87" s="54">
        <v>44</v>
      </c>
      <c r="G87" s="54">
        <v>92</v>
      </c>
      <c r="H87" s="54">
        <v>130</v>
      </c>
      <c r="I87" s="54">
        <v>146</v>
      </c>
      <c r="J87" s="54">
        <v>186</v>
      </c>
      <c r="K87" s="54">
        <v>215</v>
      </c>
      <c r="L87" s="54">
        <v>216</v>
      </c>
      <c r="M87" s="54">
        <v>150</v>
      </c>
      <c r="N87" s="54">
        <v>114</v>
      </c>
      <c r="O87" s="54">
        <v>97</v>
      </c>
      <c r="P87" s="54">
        <v>84</v>
      </c>
      <c r="Q87" s="54">
        <v>69</v>
      </c>
      <c r="R87" s="54">
        <v>45</v>
      </c>
      <c r="S87" s="54">
        <v>21</v>
      </c>
      <c r="T87" s="54">
        <v>6</v>
      </c>
      <c r="U87" s="54" t="s">
        <v>644</v>
      </c>
      <c r="V87" s="54" t="s">
        <v>644</v>
      </c>
      <c r="W87" s="54">
        <v>60</v>
      </c>
      <c r="X87" s="54">
        <v>1594</v>
      </c>
      <c r="Y87" s="54">
        <v>38</v>
      </c>
      <c r="Z87" s="54">
        <v>1389</v>
      </c>
      <c r="AA87" s="54">
        <v>227</v>
      </c>
      <c r="AB87" s="57">
        <v>45.4</v>
      </c>
    </row>
    <row r="88" spans="1:28" ht="12" customHeight="1" x14ac:dyDescent="0.25">
      <c r="A88" s="19" t="s">
        <v>40</v>
      </c>
      <c r="B88" s="54">
        <v>72</v>
      </c>
      <c r="C88" s="54" t="s">
        <v>645</v>
      </c>
      <c r="D88" s="54" t="s">
        <v>644</v>
      </c>
      <c r="E88" s="54" t="s">
        <v>644</v>
      </c>
      <c r="F88" s="54" t="s">
        <v>644</v>
      </c>
      <c r="G88" s="54" t="s">
        <v>644</v>
      </c>
      <c r="H88" s="54" t="s">
        <v>644</v>
      </c>
      <c r="I88" s="54">
        <v>7</v>
      </c>
      <c r="J88" s="54">
        <v>8</v>
      </c>
      <c r="K88" s="54">
        <v>9</v>
      </c>
      <c r="L88" s="54">
        <v>9</v>
      </c>
      <c r="M88" s="54">
        <v>6</v>
      </c>
      <c r="N88" s="54" t="s">
        <v>644</v>
      </c>
      <c r="O88" s="54">
        <v>8</v>
      </c>
      <c r="P88" s="54">
        <v>8</v>
      </c>
      <c r="Q88" s="54" t="s">
        <v>644</v>
      </c>
      <c r="R88" s="54" t="s">
        <v>644</v>
      </c>
      <c r="S88" s="54" t="s">
        <v>644</v>
      </c>
      <c r="T88" s="54" t="s">
        <v>645</v>
      </c>
      <c r="U88" s="54" t="s">
        <v>645</v>
      </c>
      <c r="V88" s="54" t="s">
        <v>645</v>
      </c>
      <c r="W88" s="54" t="s">
        <v>644</v>
      </c>
      <c r="X88" s="54">
        <v>71</v>
      </c>
      <c r="Y88" s="54" t="s">
        <v>644</v>
      </c>
      <c r="Z88" s="54">
        <v>58</v>
      </c>
      <c r="AA88" s="54">
        <v>13</v>
      </c>
      <c r="AB88" s="57">
        <v>47.2</v>
      </c>
    </row>
    <row r="89" spans="1:28" ht="12" customHeight="1" x14ac:dyDescent="0.25">
      <c r="A89" s="19" t="s">
        <v>468</v>
      </c>
      <c r="B89" s="54">
        <v>104</v>
      </c>
      <c r="C89" s="54" t="s">
        <v>644</v>
      </c>
      <c r="D89" s="54" t="s">
        <v>644</v>
      </c>
      <c r="E89" s="54" t="s">
        <v>644</v>
      </c>
      <c r="F89" s="54" t="s">
        <v>644</v>
      </c>
      <c r="G89" s="54">
        <v>10</v>
      </c>
      <c r="H89" s="54">
        <v>10</v>
      </c>
      <c r="I89" s="54">
        <v>11</v>
      </c>
      <c r="J89" s="54">
        <v>18</v>
      </c>
      <c r="K89" s="54">
        <v>16</v>
      </c>
      <c r="L89" s="54">
        <v>13</v>
      </c>
      <c r="M89" s="54">
        <v>6</v>
      </c>
      <c r="N89" s="54">
        <v>6</v>
      </c>
      <c r="O89" s="54" t="s">
        <v>644</v>
      </c>
      <c r="P89" s="54" t="s">
        <v>644</v>
      </c>
      <c r="Q89" s="54" t="s">
        <v>644</v>
      </c>
      <c r="R89" s="54" t="s">
        <v>644</v>
      </c>
      <c r="S89" s="54" t="s">
        <v>644</v>
      </c>
      <c r="T89" s="54" t="s">
        <v>645</v>
      </c>
      <c r="U89" s="54" t="s">
        <v>645</v>
      </c>
      <c r="V89" s="54" t="s">
        <v>645</v>
      </c>
      <c r="W89" s="54">
        <v>5</v>
      </c>
      <c r="X89" s="54">
        <v>98</v>
      </c>
      <c r="Y89" s="54" t="s">
        <v>644</v>
      </c>
      <c r="Z89" s="54">
        <v>94</v>
      </c>
      <c r="AA89" s="54">
        <v>5</v>
      </c>
      <c r="AB89" s="57">
        <v>39.200000000000003</v>
      </c>
    </row>
    <row r="90" spans="1:28" ht="12" customHeight="1" x14ac:dyDescent="0.25">
      <c r="A90" s="19" t="s">
        <v>41</v>
      </c>
      <c r="B90" s="54">
        <v>434</v>
      </c>
      <c r="C90" s="54" t="s">
        <v>644</v>
      </c>
      <c r="D90" s="54" t="s">
        <v>644</v>
      </c>
      <c r="E90" s="54">
        <v>10</v>
      </c>
      <c r="F90" s="54">
        <v>19</v>
      </c>
      <c r="G90" s="54">
        <v>40</v>
      </c>
      <c r="H90" s="54">
        <v>53</v>
      </c>
      <c r="I90" s="54">
        <v>47</v>
      </c>
      <c r="J90" s="54">
        <v>41</v>
      </c>
      <c r="K90" s="54">
        <v>34</v>
      </c>
      <c r="L90" s="54">
        <v>36</v>
      </c>
      <c r="M90" s="54">
        <v>40</v>
      </c>
      <c r="N90" s="54">
        <v>36</v>
      </c>
      <c r="O90" s="54">
        <v>31</v>
      </c>
      <c r="P90" s="54">
        <v>9</v>
      </c>
      <c r="Q90" s="54">
        <v>10</v>
      </c>
      <c r="R90" s="54">
        <v>13</v>
      </c>
      <c r="S90" s="54">
        <v>7</v>
      </c>
      <c r="T90" s="54" t="s">
        <v>644</v>
      </c>
      <c r="U90" s="54" t="s">
        <v>644</v>
      </c>
      <c r="V90" s="54" t="s">
        <v>644</v>
      </c>
      <c r="W90" s="54">
        <v>23</v>
      </c>
      <c r="X90" s="54">
        <v>410</v>
      </c>
      <c r="Y90" s="54">
        <v>14</v>
      </c>
      <c r="Z90" s="54">
        <v>377</v>
      </c>
      <c r="AA90" s="54">
        <v>42</v>
      </c>
      <c r="AB90" s="57">
        <v>42.4</v>
      </c>
    </row>
    <row r="91" spans="1:28" ht="12" customHeight="1" x14ac:dyDescent="0.25">
      <c r="A91" s="19" t="s">
        <v>21</v>
      </c>
      <c r="B91" s="54">
        <v>86</v>
      </c>
      <c r="C91" s="54" t="s">
        <v>644</v>
      </c>
      <c r="D91" s="54" t="s">
        <v>644</v>
      </c>
      <c r="E91" s="54" t="s">
        <v>644</v>
      </c>
      <c r="F91" s="54" t="s">
        <v>644</v>
      </c>
      <c r="G91" s="54">
        <v>5</v>
      </c>
      <c r="H91" s="54">
        <v>6</v>
      </c>
      <c r="I91" s="54">
        <v>8</v>
      </c>
      <c r="J91" s="54">
        <v>10</v>
      </c>
      <c r="K91" s="54">
        <v>9</v>
      </c>
      <c r="L91" s="54">
        <v>8</v>
      </c>
      <c r="M91" s="54">
        <v>5</v>
      </c>
      <c r="N91" s="54" t="s">
        <v>644</v>
      </c>
      <c r="O91" s="54">
        <v>9</v>
      </c>
      <c r="P91" s="54">
        <v>8</v>
      </c>
      <c r="Q91" s="54" t="s">
        <v>644</v>
      </c>
      <c r="R91" s="54" t="s">
        <v>644</v>
      </c>
      <c r="S91" s="54" t="s">
        <v>644</v>
      </c>
      <c r="T91" s="54" t="s">
        <v>644</v>
      </c>
      <c r="U91" s="54" t="s">
        <v>645</v>
      </c>
      <c r="V91" s="54" t="s">
        <v>644</v>
      </c>
      <c r="W91" s="54" t="s">
        <v>644</v>
      </c>
      <c r="X91" s="54">
        <v>82</v>
      </c>
      <c r="Y91" s="54" t="s">
        <v>644</v>
      </c>
      <c r="Z91" s="54">
        <v>68</v>
      </c>
      <c r="AA91" s="54">
        <v>16</v>
      </c>
      <c r="AB91" s="57">
        <v>46.8</v>
      </c>
    </row>
    <row r="92" spans="1:28" ht="12" customHeight="1" x14ac:dyDescent="0.25">
      <c r="A92" s="19" t="s">
        <v>23</v>
      </c>
      <c r="B92" s="54">
        <v>673</v>
      </c>
      <c r="C92" s="54" t="s">
        <v>644</v>
      </c>
      <c r="D92" s="54" t="s">
        <v>644</v>
      </c>
      <c r="E92" s="54" t="s">
        <v>644</v>
      </c>
      <c r="F92" s="54">
        <v>7</v>
      </c>
      <c r="G92" s="54">
        <v>14</v>
      </c>
      <c r="H92" s="54">
        <v>35</v>
      </c>
      <c r="I92" s="54">
        <v>50</v>
      </c>
      <c r="J92" s="54">
        <v>81</v>
      </c>
      <c r="K92" s="54">
        <v>115</v>
      </c>
      <c r="L92" s="54">
        <v>122</v>
      </c>
      <c r="M92" s="54">
        <v>68</v>
      </c>
      <c r="N92" s="54">
        <v>45</v>
      </c>
      <c r="O92" s="54">
        <v>28</v>
      </c>
      <c r="P92" s="54">
        <v>43</v>
      </c>
      <c r="Q92" s="54">
        <v>37</v>
      </c>
      <c r="R92" s="54">
        <v>16</v>
      </c>
      <c r="S92" s="54" t="s">
        <v>644</v>
      </c>
      <c r="T92" s="54" t="s">
        <v>644</v>
      </c>
      <c r="U92" s="54" t="s">
        <v>645</v>
      </c>
      <c r="V92" s="54" t="s">
        <v>645</v>
      </c>
      <c r="W92" s="54">
        <v>11</v>
      </c>
      <c r="X92" s="54">
        <v>662</v>
      </c>
      <c r="Y92" s="54">
        <v>7</v>
      </c>
      <c r="Z92" s="54">
        <v>564</v>
      </c>
      <c r="AA92" s="54">
        <v>101</v>
      </c>
      <c r="AB92" s="57">
        <v>47.5</v>
      </c>
    </row>
    <row r="93" spans="1:28" ht="12" customHeight="1" x14ac:dyDescent="0.25">
      <c r="A93" s="19" t="s">
        <v>58</v>
      </c>
      <c r="B93" s="54">
        <v>85</v>
      </c>
      <c r="C93" s="54" t="s">
        <v>644</v>
      </c>
      <c r="D93" s="54" t="s">
        <v>644</v>
      </c>
      <c r="E93" s="54" t="s">
        <v>644</v>
      </c>
      <c r="F93" s="54" t="s">
        <v>644</v>
      </c>
      <c r="G93" s="54">
        <v>8</v>
      </c>
      <c r="H93" s="54">
        <v>8</v>
      </c>
      <c r="I93" s="54">
        <v>6</v>
      </c>
      <c r="J93" s="54">
        <v>6</v>
      </c>
      <c r="K93" s="54">
        <v>7</v>
      </c>
      <c r="L93" s="54">
        <v>6</v>
      </c>
      <c r="M93" s="54">
        <v>7</v>
      </c>
      <c r="N93" s="54">
        <v>5</v>
      </c>
      <c r="O93" s="54">
        <v>5</v>
      </c>
      <c r="P93" s="54" t="s">
        <v>644</v>
      </c>
      <c r="Q93" s="54" t="s">
        <v>644</v>
      </c>
      <c r="R93" s="54">
        <v>5</v>
      </c>
      <c r="S93" s="54" t="s">
        <v>644</v>
      </c>
      <c r="T93" s="54" t="s">
        <v>644</v>
      </c>
      <c r="U93" s="54" t="s">
        <v>644</v>
      </c>
      <c r="V93" s="54" t="s">
        <v>644</v>
      </c>
      <c r="W93" s="54">
        <v>5</v>
      </c>
      <c r="X93" s="54">
        <v>80</v>
      </c>
      <c r="Y93" s="54" t="s">
        <v>644</v>
      </c>
      <c r="Z93" s="54">
        <v>64</v>
      </c>
      <c r="AA93" s="54">
        <v>18</v>
      </c>
      <c r="AB93" s="57">
        <v>45.8</v>
      </c>
    </row>
    <row r="94" spans="1:28" ht="12" customHeight="1" x14ac:dyDescent="0.25">
      <c r="A94" s="12" t="s">
        <v>42</v>
      </c>
      <c r="B94" s="54">
        <v>189</v>
      </c>
      <c r="C94" s="54" t="s">
        <v>644</v>
      </c>
      <c r="D94" s="54" t="s">
        <v>644</v>
      </c>
      <c r="E94" s="54" t="s">
        <v>644</v>
      </c>
      <c r="F94" s="54" t="s">
        <v>644</v>
      </c>
      <c r="G94" s="54">
        <v>9</v>
      </c>
      <c r="H94" s="54">
        <v>14</v>
      </c>
      <c r="I94" s="54">
        <v>29</v>
      </c>
      <c r="J94" s="54">
        <v>29</v>
      </c>
      <c r="K94" s="54">
        <v>28</v>
      </c>
      <c r="L94" s="54">
        <v>22</v>
      </c>
      <c r="M94" s="54">
        <v>16</v>
      </c>
      <c r="N94" s="54">
        <v>8</v>
      </c>
      <c r="O94" s="54">
        <v>10</v>
      </c>
      <c r="P94" s="54">
        <v>6</v>
      </c>
      <c r="Q94" s="54" t="s">
        <v>644</v>
      </c>
      <c r="R94" s="54" t="s">
        <v>644</v>
      </c>
      <c r="S94" s="54" t="s">
        <v>644</v>
      </c>
      <c r="T94" s="54" t="s">
        <v>645</v>
      </c>
      <c r="U94" s="54" t="s">
        <v>645</v>
      </c>
      <c r="V94" s="54" t="s">
        <v>645</v>
      </c>
      <c r="W94" s="54">
        <v>6</v>
      </c>
      <c r="X94" s="54">
        <v>183</v>
      </c>
      <c r="Y94" s="54" t="s">
        <v>644</v>
      </c>
      <c r="Z94" s="54">
        <v>170</v>
      </c>
      <c r="AA94" s="54">
        <v>14</v>
      </c>
      <c r="AB94" s="57">
        <v>41.9</v>
      </c>
    </row>
    <row r="95" spans="1:28" ht="12" customHeight="1" x14ac:dyDescent="0.25">
      <c r="A95" s="19" t="s">
        <v>22</v>
      </c>
      <c r="B95" s="54">
        <v>43</v>
      </c>
      <c r="C95" s="54" t="s">
        <v>644</v>
      </c>
      <c r="D95" s="54" t="s">
        <v>645</v>
      </c>
      <c r="E95" s="54" t="s">
        <v>644</v>
      </c>
      <c r="F95" s="54" t="s">
        <v>644</v>
      </c>
      <c r="G95" s="54" t="s">
        <v>644</v>
      </c>
      <c r="H95" s="54" t="s">
        <v>644</v>
      </c>
      <c r="I95" s="54">
        <v>6</v>
      </c>
      <c r="J95" s="54">
        <v>8</v>
      </c>
      <c r="K95" s="54">
        <v>7</v>
      </c>
      <c r="L95" s="54" t="s">
        <v>644</v>
      </c>
      <c r="M95" s="54" t="s">
        <v>644</v>
      </c>
      <c r="N95" s="54" t="s">
        <v>644</v>
      </c>
      <c r="O95" s="54" t="s">
        <v>644</v>
      </c>
      <c r="P95" s="54" t="s">
        <v>644</v>
      </c>
      <c r="Q95" s="54" t="s">
        <v>644</v>
      </c>
      <c r="R95" s="54" t="s">
        <v>644</v>
      </c>
      <c r="S95" s="54" t="s">
        <v>644</v>
      </c>
      <c r="T95" s="54" t="s">
        <v>645</v>
      </c>
      <c r="U95" s="54" t="s">
        <v>645</v>
      </c>
      <c r="V95" s="54" t="s">
        <v>645</v>
      </c>
      <c r="W95" s="54" t="s">
        <v>644</v>
      </c>
      <c r="X95" s="54">
        <v>42</v>
      </c>
      <c r="Y95" s="54" t="s">
        <v>644</v>
      </c>
      <c r="Z95" s="54">
        <v>37</v>
      </c>
      <c r="AA95" s="54">
        <v>5</v>
      </c>
      <c r="AB95" s="57">
        <v>43.5</v>
      </c>
    </row>
    <row r="96" spans="1:28" ht="12" customHeight="1" x14ac:dyDescent="0.25">
      <c r="A96" s="19" t="s">
        <v>31</v>
      </c>
      <c r="B96" s="54">
        <v>55</v>
      </c>
      <c r="C96" s="54" t="s">
        <v>644</v>
      </c>
      <c r="D96" s="54" t="s">
        <v>644</v>
      </c>
      <c r="E96" s="54" t="s">
        <v>644</v>
      </c>
      <c r="F96" s="54" t="s">
        <v>644</v>
      </c>
      <c r="G96" s="54" t="s">
        <v>644</v>
      </c>
      <c r="H96" s="54" t="s">
        <v>644</v>
      </c>
      <c r="I96" s="54">
        <v>10</v>
      </c>
      <c r="J96" s="54">
        <v>8</v>
      </c>
      <c r="K96" s="54">
        <v>7</v>
      </c>
      <c r="L96" s="54">
        <v>6</v>
      </c>
      <c r="M96" s="54" t="s">
        <v>644</v>
      </c>
      <c r="N96" s="54" t="s">
        <v>644</v>
      </c>
      <c r="O96" s="54" t="s">
        <v>644</v>
      </c>
      <c r="P96" s="54" t="s">
        <v>644</v>
      </c>
      <c r="Q96" s="54" t="s">
        <v>644</v>
      </c>
      <c r="R96" s="54" t="s">
        <v>644</v>
      </c>
      <c r="S96" s="54" t="s">
        <v>644</v>
      </c>
      <c r="T96" s="54" t="s">
        <v>645</v>
      </c>
      <c r="U96" s="54" t="s">
        <v>645</v>
      </c>
      <c r="V96" s="54" t="s">
        <v>645</v>
      </c>
      <c r="W96" s="54" t="s">
        <v>644</v>
      </c>
      <c r="X96" s="54">
        <v>54</v>
      </c>
      <c r="Y96" s="54" t="s">
        <v>644</v>
      </c>
      <c r="Z96" s="54">
        <v>49</v>
      </c>
      <c r="AA96" s="54" t="s">
        <v>644</v>
      </c>
      <c r="AB96" s="57">
        <v>43.1</v>
      </c>
    </row>
    <row r="97" spans="1:28" ht="12" customHeight="1" x14ac:dyDescent="0.25">
      <c r="A97" s="12" t="s">
        <v>43</v>
      </c>
      <c r="B97" s="54">
        <v>107</v>
      </c>
      <c r="C97" s="54" t="s">
        <v>644</v>
      </c>
      <c r="D97" s="54" t="s">
        <v>644</v>
      </c>
      <c r="E97" s="54" t="s">
        <v>644</v>
      </c>
      <c r="F97" s="54">
        <v>5</v>
      </c>
      <c r="G97" s="54">
        <v>7</v>
      </c>
      <c r="H97" s="54">
        <v>10</v>
      </c>
      <c r="I97" s="54">
        <v>13</v>
      </c>
      <c r="J97" s="54">
        <v>10</v>
      </c>
      <c r="K97" s="54">
        <v>12</v>
      </c>
      <c r="L97" s="54">
        <v>10</v>
      </c>
      <c r="M97" s="54">
        <v>11</v>
      </c>
      <c r="N97" s="54">
        <v>8</v>
      </c>
      <c r="O97" s="54" t="s">
        <v>644</v>
      </c>
      <c r="P97" s="54" t="s">
        <v>644</v>
      </c>
      <c r="Q97" s="54" t="s">
        <v>644</v>
      </c>
      <c r="R97" s="54" t="s">
        <v>644</v>
      </c>
      <c r="S97" s="54" t="s">
        <v>644</v>
      </c>
      <c r="T97" s="54" t="s">
        <v>644</v>
      </c>
      <c r="U97" s="54" t="s">
        <v>644</v>
      </c>
      <c r="V97" s="54" t="s">
        <v>645</v>
      </c>
      <c r="W97" s="54">
        <v>11</v>
      </c>
      <c r="X97" s="54">
        <v>96</v>
      </c>
      <c r="Y97" s="54">
        <v>8</v>
      </c>
      <c r="Z97" s="54">
        <v>90</v>
      </c>
      <c r="AA97" s="54">
        <v>9</v>
      </c>
      <c r="AB97" s="57">
        <v>40.200000000000003</v>
      </c>
    </row>
    <row r="98" spans="1:28" ht="12" customHeight="1" x14ac:dyDescent="0.25">
      <c r="A98" s="12" t="s">
        <v>44</v>
      </c>
      <c r="B98" s="54">
        <v>56</v>
      </c>
      <c r="C98" s="54" t="s">
        <v>644</v>
      </c>
      <c r="D98" s="54" t="s">
        <v>644</v>
      </c>
      <c r="E98" s="54" t="s">
        <v>644</v>
      </c>
      <c r="F98" s="54" t="s">
        <v>644</v>
      </c>
      <c r="G98" s="54" t="s">
        <v>644</v>
      </c>
      <c r="H98" s="54" t="s">
        <v>644</v>
      </c>
      <c r="I98" s="54" t="s">
        <v>644</v>
      </c>
      <c r="J98" s="54" t="s">
        <v>644</v>
      </c>
      <c r="K98" s="54">
        <v>7</v>
      </c>
      <c r="L98" s="54">
        <v>7</v>
      </c>
      <c r="M98" s="54">
        <v>6</v>
      </c>
      <c r="N98" s="54" t="s">
        <v>644</v>
      </c>
      <c r="O98" s="54" t="s">
        <v>644</v>
      </c>
      <c r="P98" s="54" t="s">
        <v>644</v>
      </c>
      <c r="Q98" s="54" t="s">
        <v>644</v>
      </c>
      <c r="R98" s="54" t="s">
        <v>644</v>
      </c>
      <c r="S98" s="54" t="s">
        <v>644</v>
      </c>
      <c r="T98" s="54" t="s">
        <v>645</v>
      </c>
      <c r="U98" s="54" t="s">
        <v>644</v>
      </c>
      <c r="V98" s="54" t="s">
        <v>645</v>
      </c>
      <c r="W98" s="54">
        <v>6</v>
      </c>
      <c r="X98" s="54">
        <v>51</v>
      </c>
      <c r="Y98" s="54" t="s">
        <v>644</v>
      </c>
      <c r="Z98" s="54">
        <v>45</v>
      </c>
      <c r="AA98" s="54">
        <v>7</v>
      </c>
      <c r="AB98" s="57">
        <v>42.9</v>
      </c>
    </row>
    <row r="99" spans="1:28" ht="12" customHeight="1" x14ac:dyDescent="0.25">
      <c r="A99" s="19" t="s">
        <v>61</v>
      </c>
      <c r="B99" s="54">
        <v>49</v>
      </c>
      <c r="C99" s="54" t="s">
        <v>644</v>
      </c>
      <c r="D99" s="54" t="s">
        <v>644</v>
      </c>
      <c r="E99" s="54" t="s">
        <v>644</v>
      </c>
      <c r="F99" s="54" t="s">
        <v>644</v>
      </c>
      <c r="G99" s="54" t="s">
        <v>644</v>
      </c>
      <c r="H99" s="54" t="s">
        <v>644</v>
      </c>
      <c r="I99" s="54" t="s">
        <v>644</v>
      </c>
      <c r="J99" s="54" t="s">
        <v>644</v>
      </c>
      <c r="K99" s="54">
        <v>6</v>
      </c>
      <c r="L99" s="54">
        <v>6</v>
      </c>
      <c r="M99" s="54">
        <v>5</v>
      </c>
      <c r="N99" s="54" t="s">
        <v>644</v>
      </c>
      <c r="O99" s="54" t="s">
        <v>644</v>
      </c>
      <c r="P99" s="54" t="s">
        <v>644</v>
      </c>
      <c r="Q99" s="54" t="s">
        <v>644</v>
      </c>
      <c r="R99" s="54" t="s">
        <v>644</v>
      </c>
      <c r="S99" s="54" t="s">
        <v>644</v>
      </c>
      <c r="T99" s="54" t="s">
        <v>645</v>
      </c>
      <c r="U99" s="54" t="s">
        <v>644</v>
      </c>
      <c r="V99" s="54" t="s">
        <v>645</v>
      </c>
      <c r="W99" s="54" t="s">
        <v>644</v>
      </c>
      <c r="X99" s="54">
        <v>45</v>
      </c>
      <c r="Y99" s="54" t="s">
        <v>644</v>
      </c>
      <c r="Z99" s="54">
        <v>39</v>
      </c>
      <c r="AA99" s="54">
        <v>6</v>
      </c>
      <c r="AB99" s="57">
        <v>43.6</v>
      </c>
    </row>
    <row r="100" spans="1:28" ht="12" customHeight="1" x14ac:dyDescent="0.25">
      <c r="A100" s="12" t="s">
        <v>45</v>
      </c>
      <c r="B100" s="54">
        <v>51</v>
      </c>
      <c r="C100" s="54" t="s">
        <v>644</v>
      </c>
      <c r="D100" s="54" t="s">
        <v>644</v>
      </c>
      <c r="E100" s="54" t="s">
        <v>644</v>
      </c>
      <c r="F100" s="54" t="s">
        <v>644</v>
      </c>
      <c r="G100" s="54" t="s">
        <v>644</v>
      </c>
      <c r="H100" s="54">
        <v>6</v>
      </c>
      <c r="I100" s="54">
        <v>9</v>
      </c>
      <c r="J100" s="54">
        <v>6</v>
      </c>
      <c r="K100" s="54">
        <v>5</v>
      </c>
      <c r="L100" s="54" t="s">
        <v>644</v>
      </c>
      <c r="M100" s="54" t="s">
        <v>644</v>
      </c>
      <c r="N100" s="54" t="s">
        <v>644</v>
      </c>
      <c r="O100" s="54" t="s">
        <v>644</v>
      </c>
      <c r="P100" s="54" t="s">
        <v>644</v>
      </c>
      <c r="Q100" s="54" t="s">
        <v>644</v>
      </c>
      <c r="R100" s="54" t="s">
        <v>644</v>
      </c>
      <c r="S100" s="54" t="s">
        <v>644</v>
      </c>
      <c r="T100" s="54" t="s">
        <v>644</v>
      </c>
      <c r="U100" s="54" t="s">
        <v>645</v>
      </c>
      <c r="V100" s="54" t="s">
        <v>645</v>
      </c>
      <c r="W100" s="54">
        <v>5</v>
      </c>
      <c r="X100" s="54">
        <v>45</v>
      </c>
      <c r="Y100" s="54" t="s">
        <v>644</v>
      </c>
      <c r="Z100" s="54">
        <v>45</v>
      </c>
      <c r="AA100" s="54" t="s">
        <v>644</v>
      </c>
      <c r="AB100" s="57">
        <v>37.1</v>
      </c>
    </row>
    <row r="101" spans="1:28" ht="12" customHeight="1" x14ac:dyDescent="0.25">
      <c r="A101" s="12" t="s">
        <v>46</v>
      </c>
      <c r="B101" s="54">
        <v>921</v>
      </c>
      <c r="C101" s="54">
        <v>6</v>
      </c>
      <c r="D101" s="54">
        <v>13</v>
      </c>
      <c r="E101" s="54">
        <v>16</v>
      </c>
      <c r="F101" s="54">
        <v>39</v>
      </c>
      <c r="G101" s="54">
        <v>74</v>
      </c>
      <c r="H101" s="54">
        <v>106</v>
      </c>
      <c r="I101" s="54">
        <v>115</v>
      </c>
      <c r="J101" s="54">
        <v>105</v>
      </c>
      <c r="K101" s="54">
        <v>99</v>
      </c>
      <c r="L101" s="54">
        <v>82</v>
      </c>
      <c r="M101" s="54">
        <v>87</v>
      </c>
      <c r="N101" s="54">
        <v>69</v>
      </c>
      <c r="O101" s="54">
        <v>49</v>
      </c>
      <c r="P101" s="54">
        <v>20</v>
      </c>
      <c r="Q101" s="54">
        <v>17</v>
      </c>
      <c r="R101" s="54">
        <v>13</v>
      </c>
      <c r="S101" s="54">
        <v>7</v>
      </c>
      <c r="T101" s="54" t="s">
        <v>644</v>
      </c>
      <c r="U101" s="54" t="s">
        <v>644</v>
      </c>
      <c r="V101" s="54" t="s">
        <v>644</v>
      </c>
      <c r="W101" s="54">
        <v>52</v>
      </c>
      <c r="X101" s="54">
        <v>869</v>
      </c>
      <c r="Y101" s="54">
        <v>35</v>
      </c>
      <c r="Z101" s="54">
        <v>825</v>
      </c>
      <c r="AA101" s="54">
        <v>61</v>
      </c>
      <c r="AB101" s="57">
        <v>40.700000000000003</v>
      </c>
    </row>
    <row r="102" spans="1:28" ht="12" customHeight="1" x14ac:dyDescent="0.25">
      <c r="A102" s="12" t="s">
        <v>47</v>
      </c>
      <c r="B102" s="54">
        <v>629</v>
      </c>
      <c r="C102" s="54" t="s">
        <v>644</v>
      </c>
      <c r="D102" s="54">
        <v>7</v>
      </c>
      <c r="E102" s="54">
        <v>10</v>
      </c>
      <c r="F102" s="54">
        <v>28</v>
      </c>
      <c r="G102" s="54">
        <v>48</v>
      </c>
      <c r="H102" s="54">
        <v>71</v>
      </c>
      <c r="I102" s="54">
        <v>75</v>
      </c>
      <c r="J102" s="54">
        <v>74</v>
      </c>
      <c r="K102" s="54">
        <v>65</v>
      </c>
      <c r="L102" s="54">
        <v>51</v>
      </c>
      <c r="M102" s="54">
        <v>62</v>
      </c>
      <c r="N102" s="54">
        <v>51</v>
      </c>
      <c r="O102" s="54">
        <v>37</v>
      </c>
      <c r="P102" s="54">
        <v>15</v>
      </c>
      <c r="Q102" s="54">
        <v>14</v>
      </c>
      <c r="R102" s="54">
        <v>9</v>
      </c>
      <c r="S102" s="54">
        <v>6</v>
      </c>
      <c r="T102" s="54" t="s">
        <v>644</v>
      </c>
      <c r="U102" s="54" t="s">
        <v>644</v>
      </c>
      <c r="V102" s="54" t="s">
        <v>644</v>
      </c>
      <c r="W102" s="54">
        <v>30</v>
      </c>
      <c r="X102" s="54">
        <v>599</v>
      </c>
      <c r="Y102" s="54">
        <v>19</v>
      </c>
      <c r="Z102" s="54">
        <v>562</v>
      </c>
      <c r="AA102" s="54">
        <v>48</v>
      </c>
      <c r="AB102" s="57">
        <v>41.6</v>
      </c>
    </row>
    <row r="103" spans="1:28" ht="12" customHeight="1" x14ac:dyDescent="0.25">
      <c r="A103" s="19" t="s">
        <v>27</v>
      </c>
      <c r="B103" s="54">
        <v>52</v>
      </c>
      <c r="C103" s="54" t="s">
        <v>644</v>
      </c>
      <c r="D103" s="54" t="s">
        <v>644</v>
      </c>
      <c r="E103" s="54" t="s">
        <v>644</v>
      </c>
      <c r="F103" s="54" t="s">
        <v>644</v>
      </c>
      <c r="G103" s="54" t="s">
        <v>644</v>
      </c>
      <c r="H103" s="54">
        <v>6</v>
      </c>
      <c r="I103" s="54">
        <v>8</v>
      </c>
      <c r="J103" s="54">
        <v>8</v>
      </c>
      <c r="K103" s="54">
        <v>8</v>
      </c>
      <c r="L103" s="54">
        <v>5</v>
      </c>
      <c r="M103" s="54" t="s">
        <v>644</v>
      </c>
      <c r="N103" s="54" t="s">
        <v>644</v>
      </c>
      <c r="O103" s="54" t="s">
        <v>644</v>
      </c>
      <c r="P103" s="54" t="s">
        <v>644</v>
      </c>
      <c r="Q103" s="54" t="s">
        <v>644</v>
      </c>
      <c r="R103" s="54" t="s">
        <v>644</v>
      </c>
      <c r="S103" s="54" t="s">
        <v>645</v>
      </c>
      <c r="T103" s="54" t="s">
        <v>645</v>
      </c>
      <c r="U103" s="54" t="s">
        <v>645</v>
      </c>
      <c r="V103" s="54" t="s">
        <v>645</v>
      </c>
      <c r="W103" s="54">
        <v>7</v>
      </c>
      <c r="X103" s="54">
        <v>45</v>
      </c>
      <c r="Y103" s="54" t="s">
        <v>644</v>
      </c>
      <c r="Z103" s="54">
        <v>45</v>
      </c>
      <c r="AA103" s="54" t="s">
        <v>644</v>
      </c>
      <c r="AB103" s="57">
        <v>34.700000000000003</v>
      </c>
    </row>
    <row r="104" spans="1:28" ht="12" customHeight="1" x14ac:dyDescent="0.25">
      <c r="A104" s="19" t="s">
        <v>24</v>
      </c>
      <c r="B104" s="54">
        <v>58</v>
      </c>
      <c r="C104" s="54" t="s">
        <v>645</v>
      </c>
      <c r="D104" s="54" t="s">
        <v>644</v>
      </c>
      <c r="E104" s="54" t="s">
        <v>644</v>
      </c>
      <c r="F104" s="54" t="s">
        <v>644</v>
      </c>
      <c r="G104" s="54" t="s">
        <v>644</v>
      </c>
      <c r="H104" s="54" t="s">
        <v>644</v>
      </c>
      <c r="I104" s="54">
        <v>6</v>
      </c>
      <c r="J104" s="54">
        <v>6</v>
      </c>
      <c r="K104" s="54">
        <v>6</v>
      </c>
      <c r="L104" s="54">
        <v>8</v>
      </c>
      <c r="M104" s="54">
        <v>10</v>
      </c>
      <c r="N104" s="54" t="s">
        <v>644</v>
      </c>
      <c r="O104" s="54" t="s">
        <v>644</v>
      </c>
      <c r="P104" s="54" t="s">
        <v>644</v>
      </c>
      <c r="Q104" s="54" t="s">
        <v>644</v>
      </c>
      <c r="R104" s="54" t="s">
        <v>644</v>
      </c>
      <c r="S104" s="54" t="s">
        <v>644</v>
      </c>
      <c r="T104" s="54" t="s">
        <v>644</v>
      </c>
      <c r="U104" s="54" t="s">
        <v>645</v>
      </c>
      <c r="V104" s="54" t="s">
        <v>644</v>
      </c>
      <c r="W104" s="54" t="s">
        <v>644</v>
      </c>
      <c r="X104" s="54">
        <v>57</v>
      </c>
      <c r="Y104" s="54" t="s">
        <v>644</v>
      </c>
      <c r="Z104" s="54">
        <v>50</v>
      </c>
      <c r="AA104" s="54">
        <v>7</v>
      </c>
      <c r="AB104" s="57">
        <v>46.7</v>
      </c>
    </row>
    <row r="105" spans="1:28" ht="12" customHeight="1" x14ac:dyDescent="0.25">
      <c r="A105" s="19" t="s">
        <v>26</v>
      </c>
      <c r="B105" s="54">
        <v>351</v>
      </c>
      <c r="C105" s="54" t="s">
        <v>644</v>
      </c>
      <c r="D105" s="54" t="s">
        <v>644</v>
      </c>
      <c r="E105" s="54" t="s">
        <v>644</v>
      </c>
      <c r="F105" s="54">
        <v>16</v>
      </c>
      <c r="G105" s="54">
        <v>29</v>
      </c>
      <c r="H105" s="54">
        <v>43</v>
      </c>
      <c r="I105" s="54">
        <v>39</v>
      </c>
      <c r="J105" s="54">
        <v>40</v>
      </c>
      <c r="K105" s="54">
        <v>31</v>
      </c>
      <c r="L105" s="54">
        <v>25</v>
      </c>
      <c r="M105" s="54">
        <v>37</v>
      </c>
      <c r="N105" s="54">
        <v>35</v>
      </c>
      <c r="O105" s="54">
        <v>25</v>
      </c>
      <c r="P105" s="54">
        <v>7</v>
      </c>
      <c r="Q105" s="54">
        <v>8</v>
      </c>
      <c r="R105" s="54">
        <v>6</v>
      </c>
      <c r="S105" s="54" t="s">
        <v>644</v>
      </c>
      <c r="T105" s="54" t="s">
        <v>644</v>
      </c>
      <c r="U105" s="54" t="s">
        <v>644</v>
      </c>
      <c r="V105" s="54" t="s">
        <v>644</v>
      </c>
      <c r="W105" s="54">
        <v>10</v>
      </c>
      <c r="X105" s="54">
        <v>341</v>
      </c>
      <c r="Y105" s="54" t="s">
        <v>644</v>
      </c>
      <c r="Z105" s="54">
        <v>320</v>
      </c>
      <c r="AA105" s="54">
        <v>27</v>
      </c>
      <c r="AB105" s="57">
        <v>42.6</v>
      </c>
    </row>
    <row r="106" spans="1:28" ht="12" customHeight="1" x14ac:dyDescent="0.25">
      <c r="A106" s="19" t="s">
        <v>28</v>
      </c>
      <c r="B106" s="54">
        <v>35</v>
      </c>
      <c r="C106" s="54" t="s">
        <v>644</v>
      </c>
      <c r="D106" s="54" t="s">
        <v>644</v>
      </c>
      <c r="E106" s="54" t="s">
        <v>644</v>
      </c>
      <c r="F106" s="54" t="s">
        <v>644</v>
      </c>
      <c r="G106" s="54" t="s">
        <v>644</v>
      </c>
      <c r="H106" s="54" t="s">
        <v>644</v>
      </c>
      <c r="I106" s="54" t="s">
        <v>644</v>
      </c>
      <c r="J106" s="54">
        <v>5</v>
      </c>
      <c r="K106" s="54" t="s">
        <v>644</v>
      </c>
      <c r="L106" s="54" t="s">
        <v>644</v>
      </c>
      <c r="M106" s="54" t="s">
        <v>644</v>
      </c>
      <c r="N106" s="54" t="s">
        <v>644</v>
      </c>
      <c r="O106" s="54" t="s">
        <v>644</v>
      </c>
      <c r="P106" s="54" t="s">
        <v>644</v>
      </c>
      <c r="Q106" s="54" t="s">
        <v>644</v>
      </c>
      <c r="R106" s="54" t="s">
        <v>644</v>
      </c>
      <c r="S106" s="54" t="s">
        <v>644</v>
      </c>
      <c r="T106" s="54" t="s">
        <v>645</v>
      </c>
      <c r="U106" s="54" t="s">
        <v>645</v>
      </c>
      <c r="V106" s="54" t="s">
        <v>645</v>
      </c>
      <c r="W106" s="54" t="s">
        <v>644</v>
      </c>
      <c r="X106" s="54">
        <v>31</v>
      </c>
      <c r="Y106" s="54" t="s">
        <v>644</v>
      </c>
      <c r="Z106" s="54">
        <v>29</v>
      </c>
      <c r="AA106" s="54" t="s">
        <v>644</v>
      </c>
      <c r="AB106" s="57">
        <v>36.299999999999997</v>
      </c>
    </row>
    <row r="107" spans="1:28" ht="12" customHeight="1" x14ac:dyDescent="0.25">
      <c r="A107" s="12" t="s">
        <v>636</v>
      </c>
      <c r="B107" s="54">
        <v>285</v>
      </c>
      <c r="C107" s="54" t="s">
        <v>644</v>
      </c>
      <c r="D107" s="54">
        <v>6</v>
      </c>
      <c r="E107" s="54">
        <v>6</v>
      </c>
      <c r="F107" s="54">
        <v>11</v>
      </c>
      <c r="G107" s="54">
        <v>26</v>
      </c>
      <c r="H107" s="54">
        <v>34</v>
      </c>
      <c r="I107" s="54">
        <v>40</v>
      </c>
      <c r="J107" s="54">
        <v>30</v>
      </c>
      <c r="K107" s="54">
        <v>33</v>
      </c>
      <c r="L107" s="54">
        <v>30</v>
      </c>
      <c r="M107" s="54">
        <v>24</v>
      </c>
      <c r="N107" s="54">
        <v>18</v>
      </c>
      <c r="O107" s="54">
        <v>12</v>
      </c>
      <c r="P107" s="54" t="s">
        <v>644</v>
      </c>
      <c r="Q107" s="54" t="s">
        <v>644</v>
      </c>
      <c r="R107" s="54" t="s">
        <v>644</v>
      </c>
      <c r="S107" s="54" t="s">
        <v>644</v>
      </c>
      <c r="T107" s="54" t="s">
        <v>644</v>
      </c>
      <c r="U107" s="54" t="s">
        <v>645</v>
      </c>
      <c r="V107" s="54" t="s">
        <v>645</v>
      </c>
      <c r="W107" s="54">
        <v>22</v>
      </c>
      <c r="X107" s="54">
        <v>263</v>
      </c>
      <c r="Y107" s="54">
        <v>16</v>
      </c>
      <c r="Z107" s="54">
        <v>256</v>
      </c>
      <c r="AA107" s="54">
        <v>13</v>
      </c>
      <c r="AB107" s="57">
        <v>38.700000000000003</v>
      </c>
    </row>
    <row r="108" spans="1:28" ht="12" customHeight="1" x14ac:dyDescent="0.25">
      <c r="A108" s="19" t="s">
        <v>25</v>
      </c>
      <c r="B108" s="54">
        <v>48</v>
      </c>
      <c r="C108" s="54" t="s">
        <v>644</v>
      </c>
      <c r="D108" s="54" t="s">
        <v>644</v>
      </c>
      <c r="E108" s="54" t="s">
        <v>644</v>
      </c>
      <c r="F108" s="54" t="s">
        <v>644</v>
      </c>
      <c r="G108" s="54">
        <v>7</v>
      </c>
      <c r="H108" s="54">
        <v>5</v>
      </c>
      <c r="I108" s="54">
        <v>5</v>
      </c>
      <c r="J108" s="54">
        <v>5</v>
      </c>
      <c r="K108" s="54" t="s">
        <v>644</v>
      </c>
      <c r="L108" s="54" t="s">
        <v>644</v>
      </c>
      <c r="M108" s="54" t="s">
        <v>644</v>
      </c>
      <c r="N108" s="54" t="s">
        <v>644</v>
      </c>
      <c r="O108" s="54" t="s">
        <v>644</v>
      </c>
      <c r="P108" s="54" t="s">
        <v>644</v>
      </c>
      <c r="Q108" s="54" t="s">
        <v>644</v>
      </c>
      <c r="R108" s="54" t="s">
        <v>645</v>
      </c>
      <c r="S108" s="54" t="s">
        <v>644</v>
      </c>
      <c r="T108" s="54" t="s">
        <v>644</v>
      </c>
      <c r="U108" s="54" t="s">
        <v>645</v>
      </c>
      <c r="V108" s="54" t="s">
        <v>645</v>
      </c>
      <c r="W108" s="54">
        <v>5</v>
      </c>
      <c r="X108" s="54">
        <v>43</v>
      </c>
      <c r="Y108" s="54" t="s">
        <v>644</v>
      </c>
      <c r="Z108" s="54">
        <v>43</v>
      </c>
      <c r="AA108" s="54" t="s">
        <v>644</v>
      </c>
      <c r="AB108" s="57">
        <v>36</v>
      </c>
    </row>
    <row r="109" spans="1:28" ht="12" customHeight="1" x14ac:dyDescent="0.25">
      <c r="A109" s="19" t="s">
        <v>60</v>
      </c>
      <c r="B109" s="54">
        <v>40</v>
      </c>
      <c r="C109" s="54" t="s">
        <v>644</v>
      </c>
      <c r="D109" s="54" t="s">
        <v>644</v>
      </c>
      <c r="E109" s="54" t="s">
        <v>644</v>
      </c>
      <c r="F109" s="54" t="s">
        <v>644</v>
      </c>
      <c r="G109" s="54">
        <v>7</v>
      </c>
      <c r="H109" s="54">
        <v>10</v>
      </c>
      <c r="I109" s="54">
        <v>10</v>
      </c>
      <c r="J109" s="54" t="s">
        <v>644</v>
      </c>
      <c r="K109" s="54" t="s">
        <v>644</v>
      </c>
      <c r="L109" s="54" t="s">
        <v>644</v>
      </c>
      <c r="M109" s="54" t="s">
        <v>644</v>
      </c>
      <c r="N109" s="54" t="s">
        <v>644</v>
      </c>
      <c r="O109" s="54" t="s">
        <v>644</v>
      </c>
      <c r="P109" s="54" t="s">
        <v>644</v>
      </c>
      <c r="Q109" s="54" t="s">
        <v>645</v>
      </c>
      <c r="R109" s="54" t="s">
        <v>644</v>
      </c>
      <c r="S109" s="54" t="s">
        <v>645</v>
      </c>
      <c r="T109" s="54" t="s">
        <v>645</v>
      </c>
      <c r="U109" s="54" t="s">
        <v>645</v>
      </c>
      <c r="V109" s="54" t="s">
        <v>645</v>
      </c>
      <c r="W109" s="54" t="s">
        <v>644</v>
      </c>
      <c r="X109" s="54">
        <v>39</v>
      </c>
      <c r="Y109" s="54" t="s">
        <v>644</v>
      </c>
      <c r="Z109" s="54">
        <v>38</v>
      </c>
      <c r="AA109" s="54" t="s">
        <v>644</v>
      </c>
      <c r="AB109" s="57">
        <v>33</v>
      </c>
    </row>
    <row r="110" spans="1:28" ht="12" customHeight="1" x14ac:dyDescent="0.25">
      <c r="A110" s="19" t="s">
        <v>466</v>
      </c>
      <c r="B110" s="54">
        <v>40</v>
      </c>
      <c r="C110" s="54" t="s">
        <v>644</v>
      </c>
      <c r="D110" s="54" t="s">
        <v>644</v>
      </c>
      <c r="E110" s="54" t="s">
        <v>644</v>
      </c>
      <c r="F110" s="54" t="s">
        <v>644</v>
      </c>
      <c r="G110" s="54" t="s">
        <v>644</v>
      </c>
      <c r="H110" s="54">
        <v>5</v>
      </c>
      <c r="I110" s="54">
        <v>9</v>
      </c>
      <c r="J110" s="54">
        <v>5</v>
      </c>
      <c r="K110" s="54" t="s">
        <v>644</v>
      </c>
      <c r="L110" s="54" t="s">
        <v>644</v>
      </c>
      <c r="M110" s="54" t="s">
        <v>644</v>
      </c>
      <c r="N110" s="54" t="s">
        <v>644</v>
      </c>
      <c r="O110" s="54" t="s">
        <v>644</v>
      </c>
      <c r="P110" s="54" t="s">
        <v>644</v>
      </c>
      <c r="Q110" s="54" t="s">
        <v>644</v>
      </c>
      <c r="R110" s="54" t="s">
        <v>644</v>
      </c>
      <c r="S110" s="54" t="s">
        <v>644</v>
      </c>
      <c r="T110" s="54" t="s">
        <v>645</v>
      </c>
      <c r="U110" s="54" t="s">
        <v>645</v>
      </c>
      <c r="V110" s="54" t="s">
        <v>645</v>
      </c>
      <c r="W110" s="54" t="s">
        <v>644</v>
      </c>
      <c r="X110" s="54">
        <v>38</v>
      </c>
      <c r="Y110" s="54" t="s">
        <v>644</v>
      </c>
      <c r="Z110" s="54">
        <v>35</v>
      </c>
      <c r="AA110" s="54" t="s">
        <v>644</v>
      </c>
      <c r="AB110" s="57">
        <v>39.1</v>
      </c>
    </row>
    <row r="111" spans="1:28" ht="12" customHeight="1" x14ac:dyDescent="0.25">
      <c r="A111" s="19" t="s">
        <v>59</v>
      </c>
      <c r="B111" s="54">
        <v>31</v>
      </c>
      <c r="C111" s="54" t="s">
        <v>644</v>
      </c>
      <c r="D111" s="54" t="s">
        <v>644</v>
      </c>
      <c r="E111" s="54" t="s">
        <v>644</v>
      </c>
      <c r="F111" s="54" t="s">
        <v>644</v>
      </c>
      <c r="G111" s="54" t="s">
        <v>644</v>
      </c>
      <c r="H111" s="54" t="s">
        <v>644</v>
      </c>
      <c r="I111" s="54" t="s">
        <v>644</v>
      </c>
      <c r="J111" s="54" t="s">
        <v>644</v>
      </c>
      <c r="K111" s="54" t="s">
        <v>644</v>
      </c>
      <c r="L111" s="54" t="s">
        <v>644</v>
      </c>
      <c r="M111" s="54" t="s">
        <v>644</v>
      </c>
      <c r="N111" s="54" t="s">
        <v>644</v>
      </c>
      <c r="O111" s="54" t="s">
        <v>644</v>
      </c>
      <c r="P111" s="54" t="s">
        <v>644</v>
      </c>
      <c r="Q111" s="54" t="s">
        <v>644</v>
      </c>
      <c r="R111" s="54" t="s">
        <v>644</v>
      </c>
      <c r="S111" s="54" t="s">
        <v>644</v>
      </c>
      <c r="T111" s="54" t="s">
        <v>644</v>
      </c>
      <c r="U111" s="54" t="s">
        <v>645</v>
      </c>
      <c r="V111" s="54" t="s">
        <v>645</v>
      </c>
      <c r="W111" s="54" t="s">
        <v>644</v>
      </c>
      <c r="X111" s="54">
        <v>28</v>
      </c>
      <c r="Y111" s="54" t="s">
        <v>644</v>
      </c>
      <c r="Z111" s="54">
        <v>28</v>
      </c>
      <c r="AA111" s="54" t="s">
        <v>644</v>
      </c>
      <c r="AB111" s="57">
        <v>40.299999999999997</v>
      </c>
    </row>
    <row r="112" spans="1:28" ht="12" customHeight="1" x14ac:dyDescent="0.25">
      <c r="A112" s="19" t="s">
        <v>467</v>
      </c>
      <c r="B112" s="54">
        <v>49</v>
      </c>
      <c r="C112" s="54" t="s">
        <v>644</v>
      </c>
      <c r="D112" s="54" t="s">
        <v>644</v>
      </c>
      <c r="E112" s="54" t="s">
        <v>644</v>
      </c>
      <c r="F112" s="54" t="s">
        <v>644</v>
      </c>
      <c r="G112" s="54" t="s">
        <v>644</v>
      </c>
      <c r="H112" s="54" t="s">
        <v>644</v>
      </c>
      <c r="I112" s="54" t="s">
        <v>644</v>
      </c>
      <c r="J112" s="54" t="s">
        <v>644</v>
      </c>
      <c r="K112" s="54">
        <v>9</v>
      </c>
      <c r="L112" s="54">
        <v>10</v>
      </c>
      <c r="M112" s="54">
        <v>8</v>
      </c>
      <c r="N112" s="54" t="s">
        <v>644</v>
      </c>
      <c r="O112" s="54" t="s">
        <v>644</v>
      </c>
      <c r="P112" s="54" t="s">
        <v>644</v>
      </c>
      <c r="Q112" s="54" t="s">
        <v>644</v>
      </c>
      <c r="R112" s="54" t="s">
        <v>644</v>
      </c>
      <c r="S112" s="54" t="s">
        <v>644</v>
      </c>
      <c r="T112" s="54" t="s">
        <v>644</v>
      </c>
      <c r="U112" s="54" t="s">
        <v>645</v>
      </c>
      <c r="V112" s="54" t="s">
        <v>645</v>
      </c>
      <c r="W112" s="54" t="s">
        <v>644</v>
      </c>
      <c r="X112" s="54">
        <v>46</v>
      </c>
      <c r="Y112" s="54" t="s">
        <v>644</v>
      </c>
      <c r="Z112" s="54">
        <v>45</v>
      </c>
      <c r="AA112" s="54" t="s">
        <v>644</v>
      </c>
      <c r="AB112" s="57">
        <v>43.8</v>
      </c>
    </row>
    <row r="113" spans="1:28" ht="12" customHeight="1" x14ac:dyDescent="0.25">
      <c r="A113" s="12" t="s">
        <v>530</v>
      </c>
      <c r="B113" s="54">
        <v>354</v>
      </c>
      <c r="C113" s="54" t="s">
        <v>644</v>
      </c>
      <c r="D113" s="54" t="s">
        <v>644</v>
      </c>
      <c r="E113" s="54" t="s">
        <v>644</v>
      </c>
      <c r="F113" s="54">
        <v>8</v>
      </c>
      <c r="G113" s="54">
        <v>17</v>
      </c>
      <c r="H113" s="54">
        <v>26</v>
      </c>
      <c r="I113" s="54">
        <v>29</v>
      </c>
      <c r="J113" s="54">
        <v>27</v>
      </c>
      <c r="K113" s="54">
        <v>28</v>
      </c>
      <c r="L113" s="54">
        <v>35</v>
      </c>
      <c r="M113" s="54">
        <v>35</v>
      </c>
      <c r="N113" s="54">
        <v>34</v>
      </c>
      <c r="O113" s="54">
        <v>28</v>
      </c>
      <c r="P113" s="54">
        <v>15</v>
      </c>
      <c r="Q113" s="54">
        <v>25</v>
      </c>
      <c r="R113" s="54">
        <v>20</v>
      </c>
      <c r="S113" s="54">
        <v>12</v>
      </c>
      <c r="T113" s="54" t="s">
        <v>644</v>
      </c>
      <c r="U113" s="54" t="s">
        <v>644</v>
      </c>
      <c r="V113" s="54" t="s">
        <v>644</v>
      </c>
      <c r="W113" s="54">
        <v>15</v>
      </c>
      <c r="X113" s="54">
        <v>339</v>
      </c>
      <c r="Y113" s="54">
        <v>11</v>
      </c>
      <c r="Z113" s="54">
        <v>266</v>
      </c>
      <c r="AA113" s="54">
        <v>76</v>
      </c>
      <c r="AB113" s="57">
        <v>49.2</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48</v>
      </c>
      <c r="B115" s="54">
        <v>455</v>
      </c>
      <c r="C115" s="54" t="s">
        <v>644</v>
      </c>
      <c r="D115" s="54" t="s">
        <v>644</v>
      </c>
      <c r="E115" s="54">
        <v>6</v>
      </c>
      <c r="F115" s="54">
        <v>9</v>
      </c>
      <c r="G115" s="54">
        <v>25</v>
      </c>
      <c r="H115" s="54">
        <v>29</v>
      </c>
      <c r="I115" s="54">
        <v>37</v>
      </c>
      <c r="J115" s="54">
        <v>53</v>
      </c>
      <c r="K115" s="54">
        <v>57</v>
      </c>
      <c r="L115" s="54">
        <v>52</v>
      </c>
      <c r="M115" s="54">
        <v>30</v>
      </c>
      <c r="N115" s="54">
        <v>23</v>
      </c>
      <c r="O115" s="54">
        <v>45</v>
      </c>
      <c r="P115" s="54">
        <v>41</v>
      </c>
      <c r="Q115" s="54">
        <v>22</v>
      </c>
      <c r="R115" s="54">
        <v>12</v>
      </c>
      <c r="S115" s="54">
        <v>7</v>
      </c>
      <c r="T115" s="54" t="s">
        <v>644</v>
      </c>
      <c r="U115" s="54" t="s">
        <v>644</v>
      </c>
      <c r="V115" s="54" t="s">
        <v>644</v>
      </c>
      <c r="W115" s="54">
        <v>14</v>
      </c>
      <c r="X115" s="54">
        <v>440</v>
      </c>
      <c r="Y115" s="54">
        <v>10</v>
      </c>
      <c r="Z115" s="54">
        <v>361</v>
      </c>
      <c r="AA115" s="54">
        <v>84</v>
      </c>
      <c r="AB115" s="57">
        <v>47.2</v>
      </c>
    </row>
    <row r="116" spans="1:28" ht="12" customHeight="1" x14ac:dyDescent="0.25">
      <c r="A116" s="12" t="s">
        <v>49</v>
      </c>
      <c r="B116" s="54">
        <v>1056</v>
      </c>
      <c r="C116" s="54" t="s">
        <v>644</v>
      </c>
      <c r="D116" s="54">
        <v>7</v>
      </c>
      <c r="E116" s="54">
        <v>19</v>
      </c>
      <c r="F116" s="54">
        <v>48</v>
      </c>
      <c r="G116" s="54">
        <v>94</v>
      </c>
      <c r="H116" s="54">
        <v>126</v>
      </c>
      <c r="I116" s="54">
        <v>112</v>
      </c>
      <c r="J116" s="54">
        <v>107</v>
      </c>
      <c r="K116" s="54">
        <v>91</v>
      </c>
      <c r="L116" s="54">
        <v>82</v>
      </c>
      <c r="M116" s="54">
        <v>99</v>
      </c>
      <c r="N116" s="54">
        <v>94</v>
      </c>
      <c r="O116" s="54">
        <v>71</v>
      </c>
      <c r="P116" s="54">
        <v>25</v>
      </c>
      <c r="Q116" s="54">
        <v>26</v>
      </c>
      <c r="R116" s="54">
        <v>27</v>
      </c>
      <c r="S116" s="54">
        <v>17</v>
      </c>
      <c r="T116" s="54">
        <v>7</v>
      </c>
      <c r="U116" s="54" t="s">
        <v>644</v>
      </c>
      <c r="V116" s="54" t="s">
        <v>644</v>
      </c>
      <c r="W116" s="54">
        <v>51</v>
      </c>
      <c r="X116" s="54">
        <v>1005</v>
      </c>
      <c r="Y116" s="54">
        <v>29</v>
      </c>
      <c r="Z116" s="54">
        <v>924</v>
      </c>
      <c r="AA116" s="54">
        <v>103</v>
      </c>
      <c r="AB116" s="57">
        <v>42.6</v>
      </c>
    </row>
    <row r="117" spans="1:28" ht="12" customHeight="1" x14ac:dyDescent="0.25">
      <c r="A117" s="12" t="s">
        <v>50</v>
      </c>
      <c r="B117" s="54">
        <v>1688</v>
      </c>
      <c r="C117" s="54">
        <v>8</v>
      </c>
      <c r="D117" s="54">
        <v>12</v>
      </c>
      <c r="E117" s="54">
        <v>15</v>
      </c>
      <c r="F117" s="54">
        <v>25</v>
      </c>
      <c r="G117" s="54">
        <v>60</v>
      </c>
      <c r="H117" s="54">
        <v>95</v>
      </c>
      <c r="I117" s="54">
        <v>129</v>
      </c>
      <c r="J117" s="54">
        <v>184</v>
      </c>
      <c r="K117" s="54">
        <v>225</v>
      </c>
      <c r="L117" s="54">
        <v>232</v>
      </c>
      <c r="M117" s="54">
        <v>159</v>
      </c>
      <c r="N117" s="54">
        <v>122</v>
      </c>
      <c r="O117" s="54">
        <v>126</v>
      </c>
      <c r="P117" s="54">
        <v>131</v>
      </c>
      <c r="Q117" s="54">
        <v>90</v>
      </c>
      <c r="R117" s="54">
        <v>52</v>
      </c>
      <c r="S117" s="54">
        <v>20</v>
      </c>
      <c r="T117" s="54" t="s">
        <v>644</v>
      </c>
      <c r="U117" s="54" t="s">
        <v>644</v>
      </c>
      <c r="V117" s="54" t="s">
        <v>644</v>
      </c>
      <c r="W117" s="54">
        <v>47</v>
      </c>
      <c r="X117" s="54">
        <v>1641</v>
      </c>
      <c r="Y117" s="54">
        <v>34</v>
      </c>
      <c r="Z117" s="54">
        <v>1357</v>
      </c>
      <c r="AA117" s="54">
        <v>297</v>
      </c>
      <c r="AB117" s="57">
        <v>48</v>
      </c>
    </row>
    <row r="118" spans="1:28" ht="12" customHeight="1" x14ac:dyDescent="0.25">
      <c r="A118" s="12" t="s">
        <v>52</v>
      </c>
      <c r="B118" s="54">
        <v>822</v>
      </c>
      <c r="C118" s="54">
        <v>9</v>
      </c>
      <c r="D118" s="54">
        <v>12</v>
      </c>
      <c r="E118" s="54">
        <v>10</v>
      </c>
      <c r="F118" s="54">
        <v>15</v>
      </c>
      <c r="G118" s="54">
        <v>33</v>
      </c>
      <c r="H118" s="54">
        <v>45</v>
      </c>
      <c r="I118" s="54">
        <v>51</v>
      </c>
      <c r="J118" s="54">
        <v>66</v>
      </c>
      <c r="K118" s="54">
        <v>71</v>
      </c>
      <c r="L118" s="54">
        <v>86</v>
      </c>
      <c r="M118" s="54">
        <v>88</v>
      </c>
      <c r="N118" s="54">
        <v>84</v>
      </c>
      <c r="O118" s="54">
        <v>81</v>
      </c>
      <c r="P118" s="54">
        <v>74</v>
      </c>
      <c r="Q118" s="54">
        <v>49</v>
      </c>
      <c r="R118" s="54">
        <v>32</v>
      </c>
      <c r="S118" s="54">
        <v>12</v>
      </c>
      <c r="T118" s="54" t="s">
        <v>644</v>
      </c>
      <c r="U118" s="54" t="s">
        <v>644</v>
      </c>
      <c r="V118" s="54" t="s">
        <v>644</v>
      </c>
      <c r="W118" s="54">
        <v>40</v>
      </c>
      <c r="X118" s="54">
        <v>783</v>
      </c>
      <c r="Y118" s="54">
        <v>31</v>
      </c>
      <c r="Z118" s="54">
        <v>619</v>
      </c>
      <c r="AA118" s="54">
        <v>172</v>
      </c>
      <c r="AB118" s="57">
        <v>49.4</v>
      </c>
    </row>
    <row r="119" spans="1:28" ht="12" customHeight="1" x14ac:dyDescent="0.25">
      <c r="A119" s="12" t="s">
        <v>51</v>
      </c>
      <c r="B119" s="54">
        <v>1075</v>
      </c>
      <c r="C119" s="54">
        <v>11</v>
      </c>
      <c r="D119" s="54">
        <v>19</v>
      </c>
      <c r="E119" s="54">
        <v>18</v>
      </c>
      <c r="F119" s="54">
        <v>20</v>
      </c>
      <c r="G119" s="54">
        <v>47</v>
      </c>
      <c r="H119" s="54">
        <v>107</v>
      </c>
      <c r="I119" s="54">
        <v>114</v>
      </c>
      <c r="J119" s="54">
        <v>109</v>
      </c>
      <c r="K119" s="54">
        <v>101</v>
      </c>
      <c r="L119" s="54">
        <v>96</v>
      </c>
      <c r="M119" s="54">
        <v>95</v>
      </c>
      <c r="N119" s="54">
        <v>94</v>
      </c>
      <c r="O119" s="54">
        <v>83</v>
      </c>
      <c r="P119" s="54">
        <v>48</v>
      </c>
      <c r="Q119" s="54">
        <v>44</v>
      </c>
      <c r="R119" s="54">
        <v>34</v>
      </c>
      <c r="S119" s="54">
        <v>21</v>
      </c>
      <c r="T119" s="54">
        <v>11</v>
      </c>
      <c r="U119" s="54" t="s">
        <v>644</v>
      </c>
      <c r="V119" s="54" t="s">
        <v>644</v>
      </c>
      <c r="W119" s="54">
        <v>59</v>
      </c>
      <c r="X119" s="54">
        <v>1016</v>
      </c>
      <c r="Y119" s="54">
        <v>47</v>
      </c>
      <c r="Z119" s="54">
        <v>867</v>
      </c>
      <c r="AA119" s="54">
        <v>161</v>
      </c>
      <c r="AB119" s="57">
        <v>45.7</v>
      </c>
    </row>
    <row r="120" spans="1:28" ht="20.100000000000001" customHeight="1" x14ac:dyDescent="0.25">
      <c r="A120" s="7" t="s">
        <v>14</v>
      </c>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c r="AB120" s="90"/>
    </row>
    <row r="121" spans="1:28" ht="20.100000000000001" customHeight="1" x14ac:dyDescent="0.25">
      <c r="A121" s="39" t="s">
        <v>13</v>
      </c>
      <c r="B121" s="53">
        <v>5122</v>
      </c>
      <c r="C121" s="53">
        <v>36</v>
      </c>
      <c r="D121" s="53">
        <v>62</v>
      </c>
      <c r="E121" s="53">
        <v>77</v>
      </c>
      <c r="F121" s="53">
        <v>135</v>
      </c>
      <c r="G121" s="53">
        <v>280</v>
      </c>
      <c r="H121" s="53">
        <v>437</v>
      </c>
      <c r="I121" s="53">
        <v>497</v>
      </c>
      <c r="J121" s="53">
        <v>531</v>
      </c>
      <c r="K121" s="53">
        <v>554</v>
      </c>
      <c r="L121" s="53">
        <v>547</v>
      </c>
      <c r="M121" s="53">
        <v>483</v>
      </c>
      <c r="N121" s="53">
        <v>410</v>
      </c>
      <c r="O121" s="53">
        <v>351</v>
      </c>
      <c r="P121" s="53">
        <v>249</v>
      </c>
      <c r="Q121" s="53">
        <v>213</v>
      </c>
      <c r="R121" s="53">
        <v>148</v>
      </c>
      <c r="S121" s="53">
        <v>75</v>
      </c>
      <c r="T121" s="53">
        <v>28</v>
      </c>
      <c r="U121" s="53">
        <v>6</v>
      </c>
      <c r="V121" s="53" t="s">
        <v>644</v>
      </c>
      <c r="W121" s="53">
        <v>243</v>
      </c>
      <c r="X121" s="53">
        <v>4879</v>
      </c>
      <c r="Y121" s="53">
        <v>176</v>
      </c>
      <c r="Z121" s="53">
        <v>4226</v>
      </c>
      <c r="AA121" s="53">
        <v>721</v>
      </c>
      <c r="AB121" s="58">
        <v>45.3</v>
      </c>
    </row>
    <row r="122" spans="1:28" ht="12" customHeight="1" x14ac:dyDescent="0.25">
      <c r="A122" s="12" t="s">
        <v>456</v>
      </c>
      <c r="B122" s="54">
        <v>617</v>
      </c>
      <c r="C122" s="54">
        <v>35</v>
      </c>
      <c r="D122" s="54">
        <v>41</v>
      </c>
      <c r="E122" s="54">
        <v>24</v>
      </c>
      <c r="F122" s="54">
        <v>31</v>
      </c>
      <c r="G122" s="54">
        <v>88</v>
      </c>
      <c r="H122" s="54">
        <v>126</v>
      </c>
      <c r="I122" s="54">
        <v>94</v>
      </c>
      <c r="J122" s="54">
        <v>66</v>
      </c>
      <c r="K122" s="54">
        <v>47</v>
      </c>
      <c r="L122" s="54">
        <v>28</v>
      </c>
      <c r="M122" s="54">
        <v>16</v>
      </c>
      <c r="N122" s="54">
        <v>9</v>
      </c>
      <c r="O122" s="54">
        <v>7</v>
      </c>
      <c r="P122" s="54" t="s">
        <v>644</v>
      </c>
      <c r="Q122" s="54" t="s">
        <v>644</v>
      </c>
      <c r="R122" s="54" t="s">
        <v>644</v>
      </c>
      <c r="S122" s="54" t="s">
        <v>644</v>
      </c>
      <c r="T122" s="54" t="s">
        <v>644</v>
      </c>
      <c r="U122" s="54" t="s">
        <v>645</v>
      </c>
      <c r="V122" s="54" t="s">
        <v>645</v>
      </c>
      <c r="W122" s="54">
        <v>115</v>
      </c>
      <c r="X122" s="54">
        <v>502</v>
      </c>
      <c r="Y122" s="54">
        <v>100</v>
      </c>
      <c r="Z122" s="54">
        <v>513</v>
      </c>
      <c r="AA122" s="54" t="s">
        <v>644</v>
      </c>
      <c r="AB122" s="57">
        <v>28.7</v>
      </c>
    </row>
    <row r="123" spans="1:28" ht="12" customHeight="1" x14ac:dyDescent="0.25">
      <c r="A123" s="12" t="s">
        <v>366</v>
      </c>
      <c r="B123" s="54">
        <v>393</v>
      </c>
      <c r="C123" s="54" t="s">
        <v>644</v>
      </c>
      <c r="D123" s="54">
        <v>20</v>
      </c>
      <c r="E123" s="54">
        <v>22</v>
      </c>
      <c r="F123" s="54">
        <v>21</v>
      </c>
      <c r="G123" s="54">
        <v>20</v>
      </c>
      <c r="H123" s="54">
        <v>52</v>
      </c>
      <c r="I123" s="54">
        <v>81</v>
      </c>
      <c r="J123" s="54">
        <v>61</v>
      </c>
      <c r="K123" s="54">
        <v>34</v>
      </c>
      <c r="L123" s="54">
        <v>28</v>
      </c>
      <c r="M123" s="54">
        <v>19</v>
      </c>
      <c r="N123" s="54">
        <v>12</v>
      </c>
      <c r="O123" s="54">
        <v>9</v>
      </c>
      <c r="P123" s="54">
        <v>6</v>
      </c>
      <c r="Q123" s="54" t="s">
        <v>644</v>
      </c>
      <c r="R123" s="54" t="s">
        <v>644</v>
      </c>
      <c r="S123" s="54" t="s">
        <v>644</v>
      </c>
      <c r="T123" s="54" t="s">
        <v>645</v>
      </c>
      <c r="U123" s="54" t="s">
        <v>645</v>
      </c>
      <c r="V123" s="54" t="s">
        <v>645</v>
      </c>
      <c r="W123" s="54">
        <v>55</v>
      </c>
      <c r="X123" s="54">
        <v>338</v>
      </c>
      <c r="Y123" s="54">
        <v>42</v>
      </c>
      <c r="Z123" s="54">
        <v>338</v>
      </c>
      <c r="AA123" s="54">
        <v>12</v>
      </c>
      <c r="AB123" s="57">
        <v>34.5</v>
      </c>
    </row>
    <row r="124" spans="1:28" ht="12" customHeight="1" x14ac:dyDescent="0.25">
      <c r="A124" s="12" t="s">
        <v>367</v>
      </c>
      <c r="B124" s="54">
        <v>624</v>
      </c>
      <c r="C124" s="54" t="s">
        <v>646</v>
      </c>
      <c r="D124" s="54" t="s">
        <v>644</v>
      </c>
      <c r="E124" s="54">
        <v>29</v>
      </c>
      <c r="F124" s="54">
        <v>47</v>
      </c>
      <c r="G124" s="54">
        <v>48</v>
      </c>
      <c r="H124" s="54">
        <v>50</v>
      </c>
      <c r="I124" s="54">
        <v>85</v>
      </c>
      <c r="J124" s="54">
        <v>114</v>
      </c>
      <c r="K124" s="54">
        <v>78</v>
      </c>
      <c r="L124" s="54">
        <v>49</v>
      </c>
      <c r="M124" s="54">
        <v>40</v>
      </c>
      <c r="N124" s="54">
        <v>29</v>
      </c>
      <c r="O124" s="54">
        <v>22</v>
      </c>
      <c r="P124" s="54">
        <v>11</v>
      </c>
      <c r="Q124" s="54">
        <v>7</v>
      </c>
      <c r="R124" s="54">
        <v>8</v>
      </c>
      <c r="S124" s="54" t="s">
        <v>644</v>
      </c>
      <c r="T124" s="54" t="s">
        <v>644</v>
      </c>
      <c r="U124" s="54" t="s">
        <v>645</v>
      </c>
      <c r="V124" s="54" t="s">
        <v>644</v>
      </c>
      <c r="W124" s="54">
        <v>56</v>
      </c>
      <c r="X124" s="54">
        <v>568</v>
      </c>
      <c r="Y124" s="54">
        <v>30</v>
      </c>
      <c r="Z124" s="54">
        <v>562</v>
      </c>
      <c r="AA124" s="54">
        <v>33</v>
      </c>
      <c r="AB124" s="57">
        <v>38.299999999999997</v>
      </c>
    </row>
    <row r="125" spans="1:28" ht="12" customHeight="1" x14ac:dyDescent="0.25">
      <c r="A125" s="12" t="s">
        <v>368</v>
      </c>
      <c r="B125" s="54">
        <v>687</v>
      </c>
      <c r="C125" s="54" t="s">
        <v>646</v>
      </c>
      <c r="D125" s="54" t="s">
        <v>646</v>
      </c>
      <c r="E125" s="54" t="s">
        <v>644</v>
      </c>
      <c r="F125" s="54">
        <v>35</v>
      </c>
      <c r="G125" s="54">
        <v>66</v>
      </c>
      <c r="H125" s="54">
        <v>61</v>
      </c>
      <c r="I125" s="54">
        <v>72</v>
      </c>
      <c r="J125" s="54">
        <v>94</v>
      </c>
      <c r="K125" s="54">
        <v>102</v>
      </c>
      <c r="L125" s="54">
        <v>73</v>
      </c>
      <c r="M125" s="54">
        <v>59</v>
      </c>
      <c r="N125" s="54">
        <v>47</v>
      </c>
      <c r="O125" s="54">
        <v>33</v>
      </c>
      <c r="P125" s="54">
        <v>12</v>
      </c>
      <c r="Q125" s="54">
        <v>11</v>
      </c>
      <c r="R125" s="54">
        <v>12</v>
      </c>
      <c r="S125" s="54">
        <v>6</v>
      </c>
      <c r="T125" s="54" t="s">
        <v>644</v>
      </c>
      <c r="U125" s="54" t="s">
        <v>644</v>
      </c>
      <c r="V125" s="54" t="s">
        <v>644</v>
      </c>
      <c r="W125" s="54">
        <v>13</v>
      </c>
      <c r="X125" s="54">
        <v>675</v>
      </c>
      <c r="Y125" s="54" t="s">
        <v>644</v>
      </c>
      <c r="Z125" s="54">
        <v>641</v>
      </c>
      <c r="AA125" s="54">
        <v>46</v>
      </c>
      <c r="AB125" s="57">
        <v>41.8</v>
      </c>
    </row>
    <row r="126" spans="1:28" ht="12" customHeight="1" x14ac:dyDescent="0.25">
      <c r="A126" s="12" t="s">
        <v>369</v>
      </c>
      <c r="B126" s="54">
        <v>962</v>
      </c>
      <c r="C126" s="54" t="s">
        <v>646</v>
      </c>
      <c r="D126" s="54" t="s">
        <v>646</v>
      </c>
      <c r="E126" s="54" t="s">
        <v>646</v>
      </c>
      <c r="F126" s="54" t="s">
        <v>644</v>
      </c>
      <c r="G126" s="54">
        <v>55</v>
      </c>
      <c r="H126" s="54">
        <v>109</v>
      </c>
      <c r="I126" s="54">
        <v>98</v>
      </c>
      <c r="J126" s="54">
        <v>95</v>
      </c>
      <c r="K126" s="54">
        <v>132</v>
      </c>
      <c r="L126" s="54">
        <v>147</v>
      </c>
      <c r="M126" s="54">
        <v>119</v>
      </c>
      <c r="N126" s="54">
        <v>84</v>
      </c>
      <c r="O126" s="54">
        <v>54</v>
      </c>
      <c r="P126" s="54">
        <v>20</v>
      </c>
      <c r="Q126" s="54">
        <v>19</v>
      </c>
      <c r="R126" s="54">
        <v>15</v>
      </c>
      <c r="S126" s="54">
        <v>10</v>
      </c>
      <c r="T126" s="54" t="s">
        <v>644</v>
      </c>
      <c r="U126" s="54" t="s">
        <v>644</v>
      </c>
      <c r="V126" s="54" t="s">
        <v>645</v>
      </c>
      <c r="W126" s="54" t="s">
        <v>646</v>
      </c>
      <c r="X126" s="54">
        <v>962</v>
      </c>
      <c r="Y126" s="54" t="s">
        <v>646</v>
      </c>
      <c r="Z126" s="54">
        <v>894</v>
      </c>
      <c r="AA126" s="54">
        <v>69</v>
      </c>
      <c r="AB126" s="57">
        <v>44.9</v>
      </c>
    </row>
    <row r="127" spans="1:28" ht="12" customHeight="1" x14ac:dyDescent="0.25">
      <c r="A127" s="12" t="s">
        <v>457</v>
      </c>
      <c r="B127" s="54">
        <v>381</v>
      </c>
      <c r="C127" s="54" t="s">
        <v>646</v>
      </c>
      <c r="D127" s="54" t="s">
        <v>646</v>
      </c>
      <c r="E127" s="54" t="s">
        <v>646</v>
      </c>
      <c r="F127" s="54" t="s">
        <v>646</v>
      </c>
      <c r="G127" s="54" t="s">
        <v>644</v>
      </c>
      <c r="H127" s="54">
        <v>34</v>
      </c>
      <c r="I127" s="54">
        <v>39</v>
      </c>
      <c r="J127" s="54">
        <v>33</v>
      </c>
      <c r="K127" s="54">
        <v>47</v>
      </c>
      <c r="L127" s="54">
        <v>56</v>
      </c>
      <c r="M127" s="54">
        <v>66</v>
      </c>
      <c r="N127" s="54">
        <v>48</v>
      </c>
      <c r="O127" s="54">
        <v>28</v>
      </c>
      <c r="P127" s="54">
        <v>12</v>
      </c>
      <c r="Q127" s="54">
        <v>7</v>
      </c>
      <c r="R127" s="54">
        <v>5</v>
      </c>
      <c r="S127" s="54" t="s">
        <v>644</v>
      </c>
      <c r="T127" s="54" t="s">
        <v>644</v>
      </c>
      <c r="U127" s="54" t="s">
        <v>644</v>
      </c>
      <c r="V127" s="54" t="s">
        <v>644</v>
      </c>
      <c r="W127" s="54" t="s">
        <v>646</v>
      </c>
      <c r="X127" s="54">
        <v>381</v>
      </c>
      <c r="Y127" s="54" t="s">
        <v>646</v>
      </c>
      <c r="Z127" s="54">
        <v>351</v>
      </c>
      <c r="AA127" s="54">
        <v>30</v>
      </c>
      <c r="AB127" s="57">
        <v>47.9</v>
      </c>
    </row>
    <row r="128" spans="1:28" ht="12" customHeight="1" x14ac:dyDescent="0.25">
      <c r="A128" s="12" t="s">
        <v>458</v>
      </c>
      <c r="B128" s="54">
        <v>1391</v>
      </c>
      <c r="C128" s="54" t="s">
        <v>646</v>
      </c>
      <c r="D128" s="54" t="s">
        <v>646</v>
      </c>
      <c r="E128" s="54" t="s">
        <v>646</v>
      </c>
      <c r="F128" s="54" t="s">
        <v>646</v>
      </c>
      <c r="G128" s="54" t="s">
        <v>646</v>
      </c>
      <c r="H128" s="54" t="s">
        <v>644</v>
      </c>
      <c r="I128" s="54">
        <v>21</v>
      </c>
      <c r="J128" s="54">
        <v>61</v>
      </c>
      <c r="K128" s="54">
        <v>108</v>
      </c>
      <c r="L128" s="54">
        <v>158</v>
      </c>
      <c r="M128" s="54">
        <v>157</v>
      </c>
      <c r="N128" s="54">
        <v>176</v>
      </c>
      <c r="O128" s="54">
        <v>194</v>
      </c>
      <c r="P128" s="54">
        <v>183</v>
      </c>
      <c r="Q128" s="54">
        <v>161</v>
      </c>
      <c r="R128" s="54">
        <v>102</v>
      </c>
      <c r="S128" s="54">
        <v>49</v>
      </c>
      <c r="T128" s="54">
        <v>16</v>
      </c>
      <c r="U128" s="54">
        <v>5</v>
      </c>
      <c r="V128" s="54" t="s">
        <v>644</v>
      </c>
      <c r="W128" s="54" t="s">
        <v>646</v>
      </c>
      <c r="X128" s="54">
        <v>1391</v>
      </c>
      <c r="Y128" s="54" t="s">
        <v>646</v>
      </c>
      <c r="Z128" s="54">
        <v>874</v>
      </c>
      <c r="AA128" s="54">
        <v>517</v>
      </c>
      <c r="AB128" s="57">
        <v>60</v>
      </c>
    </row>
    <row r="129" spans="1:28" ht="12" customHeight="1" x14ac:dyDescent="0.25">
      <c r="A129" s="12" t="s">
        <v>459</v>
      </c>
      <c r="B129" s="54">
        <v>66</v>
      </c>
      <c r="C129" s="54" t="s">
        <v>644</v>
      </c>
      <c r="D129" s="54" t="s">
        <v>644</v>
      </c>
      <c r="E129" s="54" t="s">
        <v>644</v>
      </c>
      <c r="F129" s="54" t="s">
        <v>644</v>
      </c>
      <c r="G129" s="54" t="s">
        <v>644</v>
      </c>
      <c r="H129" s="54" t="s">
        <v>644</v>
      </c>
      <c r="I129" s="54">
        <v>6</v>
      </c>
      <c r="J129" s="54">
        <v>7</v>
      </c>
      <c r="K129" s="54">
        <v>7</v>
      </c>
      <c r="L129" s="54">
        <v>10</v>
      </c>
      <c r="M129" s="54">
        <v>7</v>
      </c>
      <c r="N129" s="54">
        <v>5</v>
      </c>
      <c r="O129" s="54" t="s">
        <v>644</v>
      </c>
      <c r="P129" s="54" t="s">
        <v>644</v>
      </c>
      <c r="Q129" s="54" t="s">
        <v>644</v>
      </c>
      <c r="R129" s="54" t="s">
        <v>644</v>
      </c>
      <c r="S129" s="54" t="s">
        <v>644</v>
      </c>
      <c r="T129" s="54" t="s">
        <v>644</v>
      </c>
      <c r="U129" s="54" t="s">
        <v>644</v>
      </c>
      <c r="V129" s="54" t="s">
        <v>645</v>
      </c>
      <c r="W129" s="54" t="s">
        <v>644</v>
      </c>
      <c r="X129" s="54">
        <v>62</v>
      </c>
      <c r="Y129" s="54" t="s">
        <v>644</v>
      </c>
      <c r="Z129" s="54">
        <v>53</v>
      </c>
      <c r="AA129" s="54">
        <v>10</v>
      </c>
      <c r="AB129" s="57">
        <v>46.2</v>
      </c>
    </row>
    <row r="130" spans="1:28" ht="8.1" customHeight="1" x14ac:dyDescent="0.25">
      <c r="AB130" s="49"/>
    </row>
    <row r="131" spans="1:28" x14ac:dyDescent="0.25">
      <c r="A131" s="42" t="s">
        <v>611</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594</v>
      </c>
    </row>
    <row r="2" spans="1:28" s="10" customFormat="1" ht="20.100000000000001" customHeight="1" x14ac:dyDescent="0.2">
      <c r="A2" s="25" t="s">
        <v>416</v>
      </c>
    </row>
    <row r="3" spans="1:28" ht="15" customHeight="1" x14ac:dyDescent="0.25">
      <c r="A3" s="153" t="s">
        <v>0</v>
      </c>
      <c r="B3" s="153" t="s">
        <v>107</v>
      </c>
      <c r="C3" s="159" t="s">
        <v>544</v>
      </c>
      <c r="D3" s="159"/>
      <c r="E3" s="159"/>
      <c r="F3" s="159"/>
      <c r="G3" s="159"/>
      <c r="H3" s="159"/>
      <c r="I3" s="159"/>
      <c r="J3" s="159"/>
      <c r="K3" s="159"/>
      <c r="L3" s="159"/>
      <c r="M3" s="159"/>
      <c r="N3" s="159"/>
      <c r="O3" s="159"/>
      <c r="P3" s="159"/>
      <c r="Q3" s="159"/>
      <c r="R3" s="159"/>
      <c r="S3" s="159"/>
      <c r="T3" s="159"/>
      <c r="U3" s="159"/>
      <c r="V3" s="159"/>
      <c r="W3" s="159" t="s">
        <v>518</v>
      </c>
      <c r="X3" s="159"/>
      <c r="Y3" s="159"/>
      <c r="Z3" s="159"/>
      <c r="AA3" s="159"/>
      <c r="AB3" s="166" t="s">
        <v>586</v>
      </c>
    </row>
    <row r="4" spans="1:28" ht="22.5" customHeight="1" x14ac:dyDescent="0.25">
      <c r="A4" s="153"/>
      <c r="B4" s="153"/>
      <c r="C4" s="16" t="s">
        <v>384</v>
      </c>
      <c r="D4" s="16" t="s">
        <v>65</v>
      </c>
      <c r="E4" s="32" t="s">
        <v>66</v>
      </c>
      <c r="F4" s="130" t="s">
        <v>67</v>
      </c>
      <c r="G4" s="130" t="s">
        <v>68</v>
      </c>
      <c r="H4" s="130" t="s">
        <v>385</v>
      </c>
      <c r="I4" s="130" t="s">
        <v>386</v>
      </c>
      <c r="J4" s="130" t="s">
        <v>507</v>
      </c>
      <c r="K4" s="130" t="s">
        <v>176</v>
      </c>
      <c r="L4" s="130" t="s">
        <v>508</v>
      </c>
      <c r="M4" s="130" t="s">
        <v>509</v>
      </c>
      <c r="N4" s="130" t="s">
        <v>510</v>
      </c>
      <c r="O4" s="130" t="s">
        <v>511</v>
      </c>
      <c r="P4" s="130" t="s">
        <v>512</v>
      </c>
      <c r="Q4" s="130" t="s">
        <v>517</v>
      </c>
      <c r="R4" s="130" t="s">
        <v>513</v>
      </c>
      <c r="S4" s="130" t="s">
        <v>514</v>
      </c>
      <c r="T4" s="130" t="s">
        <v>515</v>
      </c>
      <c r="U4" s="130" t="s">
        <v>516</v>
      </c>
      <c r="V4" s="130" t="s">
        <v>69</v>
      </c>
      <c r="W4" s="16" t="s">
        <v>519</v>
      </c>
      <c r="X4" s="130" t="s">
        <v>520</v>
      </c>
      <c r="Y4" s="130" t="s">
        <v>522</v>
      </c>
      <c r="Z4" s="130" t="s">
        <v>523</v>
      </c>
      <c r="AA4" s="130" t="s">
        <v>521</v>
      </c>
      <c r="AB4" s="166"/>
    </row>
    <row r="5" spans="1:28" ht="15" customHeight="1" x14ac:dyDescent="0.25">
      <c r="A5" s="153"/>
      <c r="B5" s="73">
        <v>1</v>
      </c>
      <c r="C5" s="74">
        <v>2</v>
      </c>
      <c r="D5" s="74">
        <v>3</v>
      </c>
      <c r="E5" s="73">
        <v>4</v>
      </c>
      <c r="F5" s="74">
        <v>5</v>
      </c>
      <c r="G5" s="74">
        <v>6</v>
      </c>
      <c r="H5" s="73">
        <v>7</v>
      </c>
      <c r="I5" s="74">
        <v>8</v>
      </c>
      <c r="J5" s="74">
        <v>9</v>
      </c>
      <c r="K5" s="73">
        <v>10</v>
      </c>
      <c r="L5" s="74">
        <v>11</v>
      </c>
      <c r="M5" s="74">
        <v>12</v>
      </c>
      <c r="N5" s="73">
        <v>13</v>
      </c>
      <c r="O5" s="74">
        <v>14</v>
      </c>
      <c r="P5" s="74">
        <v>15</v>
      </c>
      <c r="Q5" s="73">
        <v>16</v>
      </c>
      <c r="R5" s="74">
        <v>17</v>
      </c>
      <c r="S5" s="74">
        <v>18</v>
      </c>
      <c r="T5" s="73">
        <v>19</v>
      </c>
      <c r="U5" s="74">
        <v>20</v>
      </c>
      <c r="V5" s="74">
        <v>21</v>
      </c>
      <c r="W5" s="73">
        <v>22</v>
      </c>
      <c r="X5" s="74">
        <v>23</v>
      </c>
      <c r="Y5" s="74">
        <v>24</v>
      </c>
      <c r="Z5" s="73">
        <v>25</v>
      </c>
      <c r="AA5" s="74">
        <v>26</v>
      </c>
      <c r="AB5" s="74">
        <v>27</v>
      </c>
    </row>
    <row r="6" spans="1:28" ht="20.100000000000001" customHeight="1" x14ac:dyDescent="0.25">
      <c r="A6" s="7" t="s">
        <v>12</v>
      </c>
      <c r="B6" s="90"/>
      <c r="C6" s="90"/>
      <c r="D6" s="90"/>
      <c r="E6" s="90"/>
      <c r="F6" s="90"/>
      <c r="G6" s="90"/>
      <c r="H6" s="90"/>
      <c r="I6" s="90"/>
      <c r="J6" s="90"/>
      <c r="K6" s="90"/>
      <c r="L6" s="90"/>
      <c r="M6" s="90"/>
      <c r="N6" s="90"/>
      <c r="O6" s="90"/>
      <c r="P6" s="90"/>
      <c r="Q6" s="90"/>
      <c r="R6" s="90"/>
      <c r="S6" s="90"/>
      <c r="T6" s="90"/>
      <c r="U6" s="90"/>
      <c r="V6" s="90"/>
      <c r="W6" s="90"/>
      <c r="X6" s="90"/>
      <c r="Y6" s="90"/>
      <c r="Z6" s="90"/>
      <c r="AA6" s="90"/>
      <c r="AB6" s="90"/>
    </row>
    <row r="7" spans="1:28" ht="12" customHeight="1" x14ac:dyDescent="0.25">
      <c r="A7" s="11" t="s">
        <v>4</v>
      </c>
      <c r="B7" s="54">
        <v>41157</v>
      </c>
      <c r="C7" s="54">
        <v>1643</v>
      </c>
      <c r="D7" s="54">
        <v>1705</v>
      </c>
      <c r="E7" s="54">
        <v>1817</v>
      </c>
      <c r="F7" s="54">
        <v>1933</v>
      </c>
      <c r="G7" s="54">
        <v>2232</v>
      </c>
      <c r="H7" s="54">
        <v>2399</v>
      </c>
      <c r="I7" s="54">
        <v>2491</v>
      </c>
      <c r="J7" s="54">
        <v>2350</v>
      </c>
      <c r="K7" s="54">
        <v>2865</v>
      </c>
      <c r="L7" s="54">
        <v>3343</v>
      </c>
      <c r="M7" s="54">
        <v>3202</v>
      </c>
      <c r="N7" s="54">
        <v>2842</v>
      </c>
      <c r="O7" s="54">
        <v>2633</v>
      </c>
      <c r="P7" s="54">
        <v>2079</v>
      </c>
      <c r="Q7" s="54">
        <v>2611</v>
      </c>
      <c r="R7" s="54">
        <v>2183</v>
      </c>
      <c r="S7" s="54">
        <v>1418</v>
      </c>
      <c r="T7" s="54">
        <v>936</v>
      </c>
      <c r="U7" s="54">
        <v>404</v>
      </c>
      <c r="V7" s="54">
        <v>71</v>
      </c>
      <c r="W7" s="54">
        <v>6343</v>
      </c>
      <c r="X7" s="54">
        <v>34814</v>
      </c>
      <c r="Y7" s="54">
        <v>5165</v>
      </c>
      <c r="Z7" s="54">
        <v>26288</v>
      </c>
      <c r="AA7" s="54">
        <v>9703</v>
      </c>
      <c r="AB7" s="57">
        <v>45.6</v>
      </c>
    </row>
    <row r="8" spans="1:28" ht="12" customHeight="1" x14ac:dyDescent="0.25">
      <c r="A8" s="12" t="s">
        <v>5</v>
      </c>
      <c r="B8" s="54">
        <v>32864</v>
      </c>
      <c r="C8" s="54">
        <v>1081</v>
      </c>
      <c r="D8" s="54">
        <v>1106</v>
      </c>
      <c r="E8" s="54">
        <v>1253</v>
      </c>
      <c r="F8" s="54">
        <v>1394</v>
      </c>
      <c r="G8" s="54">
        <v>1672</v>
      </c>
      <c r="H8" s="54">
        <v>1753</v>
      </c>
      <c r="I8" s="54">
        <v>1761</v>
      </c>
      <c r="J8" s="54">
        <v>1630</v>
      </c>
      <c r="K8" s="54">
        <v>2196</v>
      </c>
      <c r="L8" s="54">
        <v>2784</v>
      </c>
      <c r="M8" s="54">
        <v>2702</v>
      </c>
      <c r="N8" s="54">
        <v>2390</v>
      </c>
      <c r="O8" s="54">
        <v>2238</v>
      </c>
      <c r="P8" s="54">
        <v>1839</v>
      </c>
      <c r="Q8" s="54">
        <v>2399</v>
      </c>
      <c r="R8" s="54">
        <v>2018</v>
      </c>
      <c r="S8" s="54">
        <v>1316</v>
      </c>
      <c r="T8" s="54">
        <v>879</v>
      </c>
      <c r="U8" s="54">
        <v>384</v>
      </c>
      <c r="V8" s="54">
        <v>68</v>
      </c>
      <c r="W8" s="54">
        <v>4281</v>
      </c>
      <c r="X8" s="54">
        <v>28583</v>
      </c>
      <c r="Y8" s="54">
        <v>3439</v>
      </c>
      <c r="Z8" s="54">
        <v>20521</v>
      </c>
      <c r="AA8" s="54">
        <v>8904</v>
      </c>
      <c r="AB8" s="57">
        <v>48.2</v>
      </c>
    </row>
    <row r="9" spans="1:28" ht="12" customHeight="1" x14ac:dyDescent="0.25">
      <c r="A9" s="12" t="s">
        <v>1</v>
      </c>
      <c r="B9" s="54">
        <v>8293</v>
      </c>
      <c r="C9" s="54">
        <v>562</v>
      </c>
      <c r="D9" s="54">
        <v>600</v>
      </c>
      <c r="E9" s="54">
        <v>564</v>
      </c>
      <c r="F9" s="54">
        <v>539</v>
      </c>
      <c r="G9" s="54">
        <v>560</v>
      </c>
      <c r="H9" s="54">
        <v>646</v>
      </c>
      <c r="I9" s="54">
        <v>730</v>
      </c>
      <c r="J9" s="54">
        <v>719</v>
      </c>
      <c r="K9" s="54">
        <v>669</v>
      </c>
      <c r="L9" s="54">
        <v>559</v>
      </c>
      <c r="M9" s="54">
        <v>500</v>
      </c>
      <c r="N9" s="54">
        <v>452</v>
      </c>
      <c r="O9" s="54">
        <v>394</v>
      </c>
      <c r="P9" s="54">
        <v>239</v>
      </c>
      <c r="Q9" s="54">
        <v>212</v>
      </c>
      <c r="R9" s="54">
        <v>166</v>
      </c>
      <c r="S9" s="54">
        <v>102</v>
      </c>
      <c r="T9" s="54">
        <v>57</v>
      </c>
      <c r="U9" s="54">
        <v>20</v>
      </c>
      <c r="V9" s="54" t="s">
        <v>644</v>
      </c>
      <c r="W9" s="54">
        <v>2063</v>
      </c>
      <c r="X9" s="54">
        <v>6230</v>
      </c>
      <c r="Y9" s="54">
        <v>1726</v>
      </c>
      <c r="Z9" s="54">
        <v>5767</v>
      </c>
      <c r="AA9" s="54">
        <v>800</v>
      </c>
      <c r="AB9" s="57">
        <v>35.6</v>
      </c>
    </row>
    <row r="10" spans="1:28" ht="12" customHeight="1" x14ac:dyDescent="0.25">
      <c r="A10" s="12" t="s">
        <v>2</v>
      </c>
      <c r="B10" s="54">
        <v>7935</v>
      </c>
      <c r="C10" s="54">
        <v>554</v>
      </c>
      <c r="D10" s="54">
        <v>589</v>
      </c>
      <c r="E10" s="54">
        <v>553</v>
      </c>
      <c r="F10" s="54">
        <v>518</v>
      </c>
      <c r="G10" s="54">
        <v>497</v>
      </c>
      <c r="H10" s="54">
        <v>577</v>
      </c>
      <c r="I10" s="54">
        <v>668</v>
      </c>
      <c r="J10" s="54">
        <v>676</v>
      </c>
      <c r="K10" s="54">
        <v>636</v>
      </c>
      <c r="L10" s="54">
        <v>540</v>
      </c>
      <c r="M10" s="54">
        <v>494</v>
      </c>
      <c r="N10" s="54">
        <v>449</v>
      </c>
      <c r="O10" s="54">
        <v>392</v>
      </c>
      <c r="P10" s="54">
        <v>238</v>
      </c>
      <c r="Q10" s="54">
        <v>211</v>
      </c>
      <c r="R10" s="54">
        <v>165</v>
      </c>
      <c r="S10" s="54">
        <v>101</v>
      </c>
      <c r="T10" s="54">
        <v>56</v>
      </c>
      <c r="U10" s="54">
        <v>20</v>
      </c>
      <c r="V10" s="54" t="s">
        <v>644</v>
      </c>
      <c r="W10" s="54">
        <v>2023</v>
      </c>
      <c r="X10" s="54">
        <v>5912</v>
      </c>
      <c r="Y10" s="54">
        <v>1695</v>
      </c>
      <c r="Z10" s="54">
        <v>5446</v>
      </c>
      <c r="AA10" s="54">
        <v>795</v>
      </c>
      <c r="AB10" s="57">
        <v>35.799999999999997</v>
      </c>
    </row>
    <row r="11" spans="1:28" ht="12" customHeight="1" x14ac:dyDescent="0.25">
      <c r="A11" s="12" t="s">
        <v>6</v>
      </c>
      <c r="B11" s="54">
        <v>5343</v>
      </c>
      <c r="C11" s="54">
        <v>34</v>
      </c>
      <c r="D11" s="54">
        <v>54</v>
      </c>
      <c r="E11" s="54">
        <v>78</v>
      </c>
      <c r="F11" s="54">
        <v>125</v>
      </c>
      <c r="G11" s="54">
        <v>269</v>
      </c>
      <c r="H11" s="54">
        <v>468</v>
      </c>
      <c r="I11" s="54">
        <v>563</v>
      </c>
      <c r="J11" s="54">
        <v>584</v>
      </c>
      <c r="K11" s="54">
        <v>579</v>
      </c>
      <c r="L11" s="54">
        <v>512</v>
      </c>
      <c r="M11" s="54">
        <v>482</v>
      </c>
      <c r="N11" s="54">
        <v>441</v>
      </c>
      <c r="O11" s="54">
        <v>384</v>
      </c>
      <c r="P11" s="54">
        <v>230</v>
      </c>
      <c r="Q11" s="54">
        <v>205</v>
      </c>
      <c r="R11" s="54">
        <v>161</v>
      </c>
      <c r="S11" s="54">
        <v>99</v>
      </c>
      <c r="T11" s="54">
        <v>54</v>
      </c>
      <c r="U11" s="54">
        <v>20</v>
      </c>
      <c r="V11" s="54" t="s">
        <v>644</v>
      </c>
      <c r="W11" s="54">
        <v>233</v>
      </c>
      <c r="X11" s="54">
        <v>5110</v>
      </c>
      <c r="Y11" s="54">
        <v>165</v>
      </c>
      <c r="Z11" s="54">
        <v>4407</v>
      </c>
      <c r="AA11" s="54">
        <v>771</v>
      </c>
      <c r="AB11" s="57">
        <v>45.7</v>
      </c>
    </row>
    <row r="12" spans="1:28" ht="12" customHeight="1" x14ac:dyDescent="0.25">
      <c r="A12" s="13" t="s">
        <v>7</v>
      </c>
      <c r="B12" s="54">
        <v>2741</v>
      </c>
      <c r="C12" s="54">
        <v>26</v>
      </c>
      <c r="D12" s="54">
        <v>41</v>
      </c>
      <c r="E12" s="54">
        <v>49</v>
      </c>
      <c r="F12" s="54">
        <v>70</v>
      </c>
      <c r="G12" s="54">
        <v>146</v>
      </c>
      <c r="H12" s="54">
        <v>261</v>
      </c>
      <c r="I12" s="54">
        <v>330</v>
      </c>
      <c r="J12" s="54">
        <v>343</v>
      </c>
      <c r="K12" s="54">
        <v>329</v>
      </c>
      <c r="L12" s="54">
        <v>265</v>
      </c>
      <c r="M12" s="54">
        <v>212</v>
      </c>
      <c r="N12" s="54">
        <v>194</v>
      </c>
      <c r="O12" s="54">
        <v>193</v>
      </c>
      <c r="P12" s="54">
        <v>122</v>
      </c>
      <c r="Q12" s="54">
        <v>76</v>
      </c>
      <c r="R12" s="54">
        <v>47</v>
      </c>
      <c r="S12" s="54">
        <v>22</v>
      </c>
      <c r="T12" s="54">
        <v>9</v>
      </c>
      <c r="U12" s="54" t="s">
        <v>644</v>
      </c>
      <c r="V12" s="54" t="s">
        <v>644</v>
      </c>
      <c r="W12" s="54">
        <v>155</v>
      </c>
      <c r="X12" s="54">
        <v>2585</v>
      </c>
      <c r="Y12" s="54">
        <v>116</v>
      </c>
      <c r="Z12" s="54">
        <v>2345</v>
      </c>
      <c r="AA12" s="54">
        <v>280</v>
      </c>
      <c r="AB12" s="57">
        <v>42.9</v>
      </c>
    </row>
    <row r="13" spans="1:28" ht="12" customHeight="1" x14ac:dyDescent="0.25">
      <c r="A13" s="13" t="s">
        <v>30</v>
      </c>
      <c r="B13" s="54">
        <v>2602</v>
      </c>
      <c r="C13" s="54">
        <v>8</v>
      </c>
      <c r="D13" s="54">
        <v>12</v>
      </c>
      <c r="E13" s="54">
        <v>29</v>
      </c>
      <c r="F13" s="54">
        <v>55</v>
      </c>
      <c r="G13" s="54">
        <v>123</v>
      </c>
      <c r="H13" s="54">
        <v>207</v>
      </c>
      <c r="I13" s="54">
        <v>233</v>
      </c>
      <c r="J13" s="54">
        <v>241</v>
      </c>
      <c r="K13" s="54">
        <v>249</v>
      </c>
      <c r="L13" s="54">
        <v>247</v>
      </c>
      <c r="M13" s="54">
        <v>270</v>
      </c>
      <c r="N13" s="54">
        <v>247</v>
      </c>
      <c r="O13" s="54">
        <v>191</v>
      </c>
      <c r="P13" s="54">
        <v>107</v>
      </c>
      <c r="Q13" s="54">
        <v>129</v>
      </c>
      <c r="R13" s="54">
        <v>114</v>
      </c>
      <c r="S13" s="54">
        <v>77</v>
      </c>
      <c r="T13" s="54">
        <v>45</v>
      </c>
      <c r="U13" s="54">
        <v>16</v>
      </c>
      <c r="V13" s="54" t="s">
        <v>644</v>
      </c>
      <c r="W13" s="54">
        <v>78</v>
      </c>
      <c r="X13" s="54">
        <v>2524</v>
      </c>
      <c r="Y13" s="54">
        <v>49</v>
      </c>
      <c r="Z13" s="54">
        <v>2063</v>
      </c>
      <c r="AA13" s="54">
        <v>491</v>
      </c>
      <c r="AB13" s="57">
        <v>48.7</v>
      </c>
    </row>
    <row r="14" spans="1:28" ht="12" customHeight="1" x14ac:dyDescent="0.25">
      <c r="A14" s="14" t="s">
        <v>32</v>
      </c>
      <c r="B14" s="54">
        <v>1611</v>
      </c>
      <c r="C14" s="54" t="s">
        <v>644</v>
      </c>
      <c r="D14" s="54">
        <v>6</v>
      </c>
      <c r="E14" s="54">
        <v>17</v>
      </c>
      <c r="F14" s="54">
        <v>32</v>
      </c>
      <c r="G14" s="54">
        <v>83</v>
      </c>
      <c r="H14" s="54">
        <v>137</v>
      </c>
      <c r="I14" s="54">
        <v>147</v>
      </c>
      <c r="J14" s="54">
        <v>135</v>
      </c>
      <c r="K14" s="54">
        <v>127</v>
      </c>
      <c r="L14" s="54">
        <v>137</v>
      </c>
      <c r="M14" s="54">
        <v>169</v>
      </c>
      <c r="N14" s="54">
        <v>160</v>
      </c>
      <c r="O14" s="54">
        <v>116</v>
      </c>
      <c r="P14" s="54">
        <v>60</v>
      </c>
      <c r="Q14" s="54">
        <v>92</v>
      </c>
      <c r="R14" s="54">
        <v>85</v>
      </c>
      <c r="S14" s="54">
        <v>59</v>
      </c>
      <c r="T14" s="54">
        <v>33</v>
      </c>
      <c r="U14" s="54">
        <v>11</v>
      </c>
      <c r="V14" s="54" t="s">
        <v>644</v>
      </c>
      <c r="W14" s="54">
        <v>41</v>
      </c>
      <c r="X14" s="54">
        <v>1571</v>
      </c>
      <c r="Y14" s="54">
        <v>25</v>
      </c>
      <c r="Z14" s="54">
        <v>1245</v>
      </c>
      <c r="AA14" s="54">
        <v>341</v>
      </c>
      <c r="AB14" s="57">
        <v>49.6</v>
      </c>
    </row>
    <row r="15" spans="1:28" ht="12" customHeight="1" x14ac:dyDescent="0.25">
      <c r="A15" s="14" t="s">
        <v>8</v>
      </c>
      <c r="B15" s="54">
        <v>968</v>
      </c>
      <c r="C15" s="54" t="s">
        <v>644</v>
      </c>
      <c r="D15" s="54" t="s">
        <v>644</v>
      </c>
      <c r="E15" s="54">
        <v>7</v>
      </c>
      <c r="F15" s="54">
        <v>19</v>
      </c>
      <c r="G15" s="54">
        <v>38</v>
      </c>
      <c r="H15" s="54">
        <v>67</v>
      </c>
      <c r="I15" s="54">
        <v>86</v>
      </c>
      <c r="J15" s="54">
        <v>105</v>
      </c>
      <c r="K15" s="54">
        <v>122</v>
      </c>
      <c r="L15" s="54">
        <v>110</v>
      </c>
      <c r="M15" s="54">
        <v>101</v>
      </c>
      <c r="N15" s="54">
        <v>86</v>
      </c>
      <c r="O15" s="54">
        <v>75</v>
      </c>
      <c r="P15" s="54">
        <v>47</v>
      </c>
      <c r="Q15" s="54">
        <v>37</v>
      </c>
      <c r="R15" s="54">
        <v>29</v>
      </c>
      <c r="S15" s="54">
        <v>18</v>
      </c>
      <c r="T15" s="54">
        <v>12</v>
      </c>
      <c r="U15" s="54">
        <v>5</v>
      </c>
      <c r="V15" s="54" t="s">
        <v>644</v>
      </c>
      <c r="W15" s="54">
        <v>21</v>
      </c>
      <c r="X15" s="54">
        <v>947</v>
      </c>
      <c r="Y15" s="54">
        <v>11</v>
      </c>
      <c r="Z15" s="54">
        <v>808</v>
      </c>
      <c r="AA15" s="54">
        <v>149</v>
      </c>
      <c r="AB15" s="57">
        <v>47.9</v>
      </c>
    </row>
    <row r="16" spans="1:28" ht="12" customHeight="1" x14ac:dyDescent="0.25">
      <c r="A16" s="12" t="s">
        <v>3</v>
      </c>
      <c r="B16" s="54">
        <v>2592</v>
      </c>
      <c r="C16" s="54">
        <v>521</v>
      </c>
      <c r="D16" s="54">
        <v>535</v>
      </c>
      <c r="E16" s="54">
        <v>474</v>
      </c>
      <c r="F16" s="54">
        <v>393</v>
      </c>
      <c r="G16" s="54">
        <v>228</v>
      </c>
      <c r="H16" s="54">
        <v>109</v>
      </c>
      <c r="I16" s="54">
        <v>104</v>
      </c>
      <c r="J16" s="54">
        <v>92</v>
      </c>
      <c r="K16" s="54">
        <v>57</v>
      </c>
      <c r="L16" s="54">
        <v>28</v>
      </c>
      <c r="M16" s="54">
        <v>12</v>
      </c>
      <c r="N16" s="54">
        <v>9</v>
      </c>
      <c r="O16" s="54">
        <v>8</v>
      </c>
      <c r="P16" s="54">
        <v>8</v>
      </c>
      <c r="Q16" s="54">
        <v>6</v>
      </c>
      <c r="R16" s="54" t="s">
        <v>644</v>
      </c>
      <c r="S16" s="54" t="s">
        <v>644</v>
      </c>
      <c r="T16" s="54" t="s">
        <v>644</v>
      </c>
      <c r="U16" s="54" t="s">
        <v>644</v>
      </c>
      <c r="V16" s="54" t="s">
        <v>645</v>
      </c>
      <c r="W16" s="54">
        <v>1790</v>
      </c>
      <c r="X16" s="54">
        <v>802</v>
      </c>
      <c r="Y16" s="54">
        <v>1530</v>
      </c>
      <c r="Z16" s="54">
        <v>1038</v>
      </c>
      <c r="AA16" s="54">
        <v>24</v>
      </c>
      <c r="AB16" s="57">
        <v>15.4</v>
      </c>
    </row>
    <row r="17" spans="1:28" ht="12" customHeight="1" x14ac:dyDescent="0.25">
      <c r="A17" s="13" t="s">
        <v>7</v>
      </c>
      <c r="B17" s="54">
        <v>615</v>
      </c>
      <c r="C17" s="54">
        <v>59</v>
      </c>
      <c r="D17" s="54">
        <v>50</v>
      </c>
      <c r="E17" s="54">
        <v>77</v>
      </c>
      <c r="F17" s="54">
        <v>112</v>
      </c>
      <c r="G17" s="54">
        <v>79</v>
      </c>
      <c r="H17" s="54">
        <v>52</v>
      </c>
      <c r="I17" s="54">
        <v>58</v>
      </c>
      <c r="J17" s="54">
        <v>54</v>
      </c>
      <c r="K17" s="54">
        <v>34</v>
      </c>
      <c r="L17" s="54">
        <v>14</v>
      </c>
      <c r="M17" s="54">
        <v>6</v>
      </c>
      <c r="N17" s="54" t="s">
        <v>644</v>
      </c>
      <c r="O17" s="54" t="s">
        <v>644</v>
      </c>
      <c r="P17" s="54" t="s">
        <v>644</v>
      </c>
      <c r="Q17" s="54" t="s">
        <v>644</v>
      </c>
      <c r="R17" s="54" t="s">
        <v>644</v>
      </c>
      <c r="S17" s="54" t="s">
        <v>644</v>
      </c>
      <c r="T17" s="54" t="s">
        <v>644</v>
      </c>
      <c r="U17" s="54" t="s">
        <v>644</v>
      </c>
      <c r="V17" s="54" t="s">
        <v>645</v>
      </c>
      <c r="W17" s="54">
        <v>258</v>
      </c>
      <c r="X17" s="54">
        <v>357</v>
      </c>
      <c r="Y17" s="54">
        <v>186</v>
      </c>
      <c r="Z17" s="54">
        <v>417</v>
      </c>
      <c r="AA17" s="54">
        <v>12</v>
      </c>
      <c r="AB17" s="57">
        <v>23.3</v>
      </c>
    </row>
    <row r="18" spans="1:28" ht="12" customHeight="1" x14ac:dyDescent="0.25">
      <c r="A18" s="13" t="s">
        <v>35</v>
      </c>
      <c r="B18" s="54">
        <v>1977</v>
      </c>
      <c r="C18" s="54">
        <v>461</v>
      </c>
      <c r="D18" s="54">
        <v>485</v>
      </c>
      <c r="E18" s="54">
        <v>398</v>
      </c>
      <c r="F18" s="54">
        <v>280</v>
      </c>
      <c r="G18" s="54">
        <v>150</v>
      </c>
      <c r="H18" s="54">
        <v>56</v>
      </c>
      <c r="I18" s="54">
        <v>46</v>
      </c>
      <c r="J18" s="54">
        <v>38</v>
      </c>
      <c r="K18" s="54">
        <v>23</v>
      </c>
      <c r="L18" s="54">
        <v>13</v>
      </c>
      <c r="M18" s="54">
        <v>6</v>
      </c>
      <c r="N18" s="54">
        <v>5</v>
      </c>
      <c r="O18" s="54" t="s">
        <v>644</v>
      </c>
      <c r="P18" s="54" t="s">
        <v>644</v>
      </c>
      <c r="Q18" s="54" t="s">
        <v>644</v>
      </c>
      <c r="R18" s="54" t="s">
        <v>644</v>
      </c>
      <c r="S18" s="54" t="s">
        <v>644</v>
      </c>
      <c r="T18" s="54" t="s">
        <v>644</v>
      </c>
      <c r="U18" s="54" t="s">
        <v>644</v>
      </c>
      <c r="V18" s="54" t="s">
        <v>645</v>
      </c>
      <c r="W18" s="54">
        <v>1532</v>
      </c>
      <c r="X18" s="54">
        <v>445</v>
      </c>
      <c r="Y18" s="54">
        <v>1344</v>
      </c>
      <c r="Z18" s="54">
        <v>621</v>
      </c>
      <c r="AA18" s="54">
        <v>12</v>
      </c>
      <c r="AB18" s="57">
        <v>13</v>
      </c>
    </row>
    <row r="19" spans="1:28" ht="12" customHeight="1" x14ac:dyDescent="0.25">
      <c r="A19" s="14" t="s">
        <v>8</v>
      </c>
      <c r="B19" s="54">
        <v>251</v>
      </c>
      <c r="C19" s="54" t="s">
        <v>644</v>
      </c>
      <c r="D19" s="54">
        <v>6</v>
      </c>
      <c r="E19" s="54">
        <v>15</v>
      </c>
      <c r="F19" s="54">
        <v>30</v>
      </c>
      <c r="G19" s="54">
        <v>37</v>
      </c>
      <c r="H19" s="54">
        <v>32</v>
      </c>
      <c r="I19" s="54">
        <v>39</v>
      </c>
      <c r="J19" s="54">
        <v>34</v>
      </c>
      <c r="K19" s="54">
        <v>22</v>
      </c>
      <c r="L19" s="54">
        <v>11</v>
      </c>
      <c r="M19" s="54">
        <v>5</v>
      </c>
      <c r="N19" s="54" t="s">
        <v>644</v>
      </c>
      <c r="O19" s="54" t="s">
        <v>644</v>
      </c>
      <c r="P19" s="54" t="s">
        <v>644</v>
      </c>
      <c r="Q19" s="54" t="s">
        <v>644</v>
      </c>
      <c r="R19" s="54" t="s">
        <v>644</v>
      </c>
      <c r="S19" s="54" t="s">
        <v>644</v>
      </c>
      <c r="T19" s="54" t="s">
        <v>644</v>
      </c>
      <c r="U19" s="54" t="s">
        <v>644</v>
      </c>
      <c r="V19" s="54" t="s">
        <v>645</v>
      </c>
      <c r="W19" s="54">
        <v>40</v>
      </c>
      <c r="X19" s="54">
        <v>211</v>
      </c>
      <c r="Y19" s="54">
        <v>22</v>
      </c>
      <c r="Z19" s="54">
        <v>219</v>
      </c>
      <c r="AA19" s="54">
        <v>10</v>
      </c>
      <c r="AB19" s="57">
        <v>31.6</v>
      </c>
    </row>
    <row r="20" spans="1:28" ht="12" customHeight="1" x14ac:dyDescent="0.25">
      <c r="A20" s="14" t="s">
        <v>36</v>
      </c>
      <c r="B20" s="54">
        <v>1726</v>
      </c>
      <c r="C20" s="54">
        <v>460</v>
      </c>
      <c r="D20" s="54">
        <v>479</v>
      </c>
      <c r="E20" s="54">
        <v>383</v>
      </c>
      <c r="F20" s="54">
        <v>250</v>
      </c>
      <c r="G20" s="54">
        <v>113</v>
      </c>
      <c r="H20" s="54">
        <v>24</v>
      </c>
      <c r="I20" s="54">
        <v>7</v>
      </c>
      <c r="J20" s="54" t="s">
        <v>644</v>
      </c>
      <c r="K20" s="54" t="s">
        <v>644</v>
      </c>
      <c r="L20" s="54" t="s">
        <v>644</v>
      </c>
      <c r="M20" s="54" t="s">
        <v>644</v>
      </c>
      <c r="N20" s="54" t="s">
        <v>644</v>
      </c>
      <c r="O20" s="54" t="s">
        <v>644</v>
      </c>
      <c r="P20" s="54" t="s">
        <v>644</v>
      </c>
      <c r="Q20" s="54" t="s">
        <v>644</v>
      </c>
      <c r="R20" s="54" t="s">
        <v>644</v>
      </c>
      <c r="S20" s="54" t="s">
        <v>644</v>
      </c>
      <c r="T20" s="54" t="s">
        <v>645</v>
      </c>
      <c r="U20" s="54" t="s">
        <v>644</v>
      </c>
      <c r="V20" s="54" t="s">
        <v>645</v>
      </c>
      <c r="W20" s="54">
        <v>1493</v>
      </c>
      <c r="X20" s="54">
        <v>234</v>
      </c>
      <c r="Y20" s="54">
        <v>1321</v>
      </c>
      <c r="Z20" s="54">
        <v>403</v>
      </c>
      <c r="AA20" s="54" t="s">
        <v>644</v>
      </c>
      <c r="AB20" s="57">
        <v>10.3</v>
      </c>
    </row>
    <row r="21" spans="1:28" ht="12" customHeight="1" x14ac:dyDescent="0.25">
      <c r="A21" s="15" t="s">
        <v>9</v>
      </c>
      <c r="B21" s="54">
        <v>920</v>
      </c>
      <c r="C21" s="54">
        <v>253</v>
      </c>
      <c r="D21" s="54">
        <v>275</v>
      </c>
      <c r="E21" s="54">
        <v>205</v>
      </c>
      <c r="F21" s="54">
        <v>114</v>
      </c>
      <c r="G21" s="54">
        <v>56</v>
      </c>
      <c r="H21" s="54">
        <v>9</v>
      </c>
      <c r="I21" s="54" t="s">
        <v>644</v>
      </c>
      <c r="J21" s="54" t="s">
        <v>644</v>
      </c>
      <c r="K21" s="54" t="s">
        <v>644</v>
      </c>
      <c r="L21" s="54" t="s">
        <v>644</v>
      </c>
      <c r="M21" s="54" t="s">
        <v>644</v>
      </c>
      <c r="N21" s="54" t="s">
        <v>644</v>
      </c>
      <c r="O21" s="54" t="s">
        <v>644</v>
      </c>
      <c r="P21" s="54" t="s">
        <v>644</v>
      </c>
      <c r="Q21" s="54" t="s">
        <v>644</v>
      </c>
      <c r="R21" s="54" t="s">
        <v>644</v>
      </c>
      <c r="S21" s="54" t="s">
        <v>644</v>
      </c>
      <c r="T21" s="54" t="s">
        <v>645</v>
      </c>
      <c r="U21" s="54" t="s">
        <v>644</v>
      </c>
      <c r="V21" s="54" t="s">
        <v>645</v>
      </c>
      <c r="W21" s="54">
        <v>813</v>
      </c>
      <c r="X21" s="54">
        <v>107</v>
      </c>
      <c r="Y21" s="54">
        <v>733</v>
      </c>
      <c r="Z21" s="54">
        <v>185</v>
      </c>
      <c r="AA21" s="54" t="s">
        <v>644</v>
      </c>
      <c r="AB21" s="57">
        <v>9.9</v>
      </c>
    </row>
    <row r="22" spans="1:28" ht="12" customHeight="1" x14ac:dyDescent="0.25">
      <c r="A22" s="15" t="s">
        <v>10</v>
      </c>
      <c r="B22" s="54">
        <v>806</v>
      </c>
      <c r="C22" s="54">
        <v>207</v>
      </c>
      <c r="D22" s="54">
        <v>204</v>
      </c>
      <c r="E22" s="54">
        <v>178</v>
      </c>
      <c r="F22" s="54">
        <v>136</v>
      </c>
      <c r="G22" s="54">
        <v>57</v>
      </c>
      <c r="H22" s="54">
        <v>15</v>
      </c>
      <c r="I22" s="54" t="s">
        <v>644</v>
      </c>
      <c r="J22" s="54" t="s">
        <v>644</v>
      </c>
      <c r="K22" s="54" t="s">
        <v>644</v>
      </c>
      <c r="L22" s="54" t="s">
        <v>644</v>
      </c>
      <c r="M22" s="54" t="s">
        <v>644</v>
      </c>
      <c r="N22" s="54" t="s">
        <v>644</v>
      </c>
      <c r="O22" s="54" t="s">
        <v>644</v>
      </c>
      <c r="P22" s="54" t="s">
        <v>645</v>
      </c>
      <c r="Q22" s="54" t="s">
        <v>644</v>
      </c>
      <c r="R22" s="54" t="s">
        <v>645</v>
      </c>
      <c r="S22" s="54" t="s">
        <v>645</v>
      </c>
      <c r="T22" s="54" t="s">
        <v>645</v>
      </c>
      <c r="U22" s="54" t="s">
        <v>645</v>
      </c>
      <c r="V22" s="54" t="s">
        <v>645</v>
      </c>
      <c r="W22" s="54">
        <v>679</v>
      </c>
      <c r="X22" s="54">
        <v>127</v>
      </c>
      <c r="Y22" s="54">
        <v>588</v>
      </c>
      <c r="Z22" s="54">
        <v>218</v>
      </c>
      <c r="AA22" s="54" t="s">
        <v>644</v>
      </c>
      <c r="AB22" s="57">
        <v>10.8</v>
      </c>
    </row>
    <row r="23" spans="1:28" ht="20.100000000000001" customHeight="1" x14ac:dyDescent="0.25">
      <c r="A23" s="7" t="s">
        <v>33</v>
      </c>
      <c r="B23" s="90"/>
      <c r="C23" s="90"/>
      <c r="D23" s="90"/>
      <c r="E23" s="90"/>
      <c r="F23" s="90"/>
      <c r="G23" s="90"/>
      <c r="H23" s="90"/>
      <c r="I23" s="90"/>
      <c r="J23" s="90"/>
      <c r="K23" s="90"/>
      <c r="L23" s="90"/>
      <c r="M23" s="90"/>
      <c r="N23" s="90"/>
      <c r="O23" s="90"/>
      <c r="P23" s="90"/>
      <c r="Q23" s="90"/>
      <c r="R23" s="90"/>
      <c r="S23" s="90"/>
      <c r="T23" s="90"/>
      <c r="U23" s="90"/>
      <c r="V23" s="90"/>
      <c r="W23" s="90"/>
      <c r="X23" s="90"/>
      <c r="Y23" s="90"/>
      <c r="Z23" s="90"/>
      <c r="AA23" s="90"/>
      <c r="AB23" s="90"/>
    </row>
    <row r="24" spans="1:28" ht="20.100000000000001" customHeight="1" x14ac:dyDescent="0.25">
      <c r="A24" s="39" t="s">
        <v>29</v>
      </c>
      <c r="B24" s="53">
        <v>7935</v>
      </c>
      <c r="C24" s="53">
        <v>554</v>
      </c>
      <c r="D24" s="53">
        <v>589</v>
      </c>
      <c r="E24" s="53">
        <v>553</v>
      </c>
      <c r="F24" s="53">
        <v>518</v>
      </c>
      <c r="G24" s="53">
        <v>497</v>
      </c>
      <c r="H24" s="53">
        <v>577</v>
      </c>
      <c r="I24" s="53">
        <v>668</v>
      </c>
      <c r="J24" s="53">
        <v>676</v>
      </c>
      <c r="K24" s="53">
        <v>636</v>
      </c>
      <c r="L24" s="53">
        <v>540</v>
      </c>
      <c r="M24" s="53">
        <v>494</v>
      </c>
      <c r="N24" s="53">
        <v>449</v>
      </c>
      <c r="O24" s="53">
        <v>392</v>
      </c>
      <c r="P24" s="53">
        <v>238</v>
      </c>
      <c r="Q24" s="53">
        <v>211</v>
      </c>
      <c r="R24" s="53">
        <v>165</v>
      </c>
      <c r="S24" s="53">
        <v>101</v>
      </c>
      <c r="T24" s="53">
        <v>56</v>
      </c>
      <c r="U24" s="53">
        <v>20</v>
      </c>
      <c r="V24" s="53" t="s">
        <v>644</v>
      </c>
      <c r="W24" s="53">
        <v>2023</v>
      </c>
      <c r="X24" s="53">
        <v>5912</v>
      </c>
      <c r="Y24" s="53">
        <v>1695</v>
      </c>
      <c r="Z24" s="53">
        <v>5446</v>
      </c>
      <c r="AA24" s="53">
        <v>795</v>
      </c>
      <c r="AB24" s="58">
        <v>35.799999999999997</v>
      </c>
    </row>
    <row r="25" spans="1:28" ht="12" customHeight="1" x14ac:dyDescent="0.25">
      <c r="A25" s="12" t="s">
        <v>37</v>
      </c>
      <c r="B25" s="54">
        <v>5546</v>
      </c>
      <c r="C25" s="54">
        <v>340</v>
      </c>
      <c r="D25" s="54">
        <v>371</v>
      </c>
      <c r="E25" s="54">
        <v>364</v>
      </c>
      <c r="F25" s="54">
        <v>352</v>
      </c>
      <c r="G25" s="54">
        <v>345</v>
      </c>
      <c r="H25" s="54">
        <v>396</v>
      </c>
      <c r="I25" s="54">
        <v>473</v>
      </c>
      <c r="J25" s="54">
        <v>491</v>
      </c>
      <c r="K25" s="54">
        <v>459</v>
      </c>
      <c r="L25" s="54">
        <v>385</v>
      </c>
      <c r="M25" s="54">
        <v>344</v>
      </c>
      <c r="N25" s="54">
        <v>326</v>
      </c>
      <c r="O25" s="54">
        <v>305</v>
      </c>
      <c r="P25" s="54">
        <v>191</v>
      </c>
      <c r="Q25" s="54">
        <v>157</v>
      </c>
      <c r="R25" s="54">
        <v>118</v>
      </c>
      <c r="S25" s="54">
        <v>69</v>
      </c>
      <c r="T25" s="54">
        <v>39</v>
      </c>
      <c r="U25" s="54">
        <v>16</v>
      </c>
      <c r="V25" s="54" t="s">
        <v>644</v>
      </c>
      <c r="W25" s="54">
        <v>1298</v>
      </c>
      <c r="X25" s="54">
        <v>4247</v>
      </c>
      <c r="Y25" s="54">
        <v>1075</v>
      </c>
      <c r="Z25" s="54">
        <v>3878</v>
      </c>
      <c r="AA25" s="54">
        <v>593</v>
      </c>
      <c r="AB25" s="57">
        <v>36.9</v>
      </c>
    </row>
    <row r="26" spans="1:28" ht="12" customHeight="1" x14ac:dyDescent="0.25">
      <c r="A26" s="12" t="s">
        <v>38</v>
      </c>
      <c r="B26" s="54">
        <v>2700</v>
      </c>
      <c r="C26" s="54">
        <v>151</v>
      </c>
      <c r="D26" s="54">
        <v>155</v>
      </c>
      <c r="E26" s="54">
        <v>149</v>
      </c>
      <c r="F26" s="54">
        <v>147</v>
      </c>
      <c r="G26" s="54">
        <v>143</v>
      </c>
      <c r="H26" s="54">
        <v>178</v>
      </c>
      <c r="I26" s="54">
        <v>221</v>
      </c>
      <c r="J26" s="54">
        <v>236</v>
      </c>
      <c r="K26" s="54">
        <v>217</v>
      </c>
      <c r="L26" s="54">
        <v>199</v>
      </c>
      <c r="M26" s="54">
        <v>189</v>
      </c>
      <c r="N26" s="54">
        <v>192</v>
      </c>
      <c r="O26" s="54">
        <v>169</v>
      </c>
      <c r="P26" s="54">
        <v>105</v>
      </c>
      <c r="Q26" s="54">
        <v>95</v>
      </c>
      <c r="R26" s="54">
        <v>71</v>
      </c>
      <c r="S26" s="54">
        <v>45</v>
      </c>
      <c r="T26" s="54">
        <v>24</v>
      </c>
      <c r="U26" s="54">
        <v>11</v>
      </c>
      <c r="V26" s="54" t="s">
        <v>644</v>
      </c>
      <c r="W26" s="54">
        <v>548</v>
      </c>
      <c r="X26" s="54">
        <v>2152</v>
      </c>
      <c r="Y26" s="54">
        <v>456</v>
      </c>
      <c r="Z26" s="54">
        <v>1891</v>
      </c>
      <c r="AA26" s="54">
        <v>353</v>
      </c>
      <c r="AB26" s="57">
        <v>39.6</v>
      </c>
    </row>
    <row r="27" spans="1:28" ht="12" customHeight="1" x14ac:dyDescent="0.25">
      <c r="A27" s="19" t="s">
        <v>19</v>
      </c>
      <c r="B27" s="54">
        <v>59</v>
      </c>
      <c r="C27" s="54" t="s">
        <v>644</v>
      </c>
      <c r="D27" s="54" t="s">
        <v>644</v>
      </c>
      <c r="E27" s="54" t="s">
        <v>644</v>
      </c>
      <c r="F27" s="54" t="s">
        <v>644</v>
      </c>
      <c r="G27" s="54" t="s">
        <v>644</v>
      </c>
      <c r="H27" s="54">
        <v>7</v>
      </c>
      <c r="I27" s="54">
        <v>9</v>
      </c>
      <c r="J27" s="54">
        <v>9</v>
      </c>
      <c r="K27" s="54" t="s">
        <v>644</v>
      </c>
      <c r="L27" s="54" t="s">
        <v>644</v>
      </c>
      <c r="M27" s="54" t="s">
        <v>644</v>
      </c>
      <c r="N27" s="54" t="s">
        <v>644</v>
      </c>
      <c r="O27" s="54" t="s">
        <v>644</v>
      </c>
      <c r="P27" s="54" t="s">
        <v>644</v>
      </c>
      <c r="Q27" s="54" t="s">
        <v>644</v>
      </c>
      <c r="R27" s="54" t="s">
        <v>644</v>
      </c>
      <c r="S27" s="54" t="s">
        <v>645</v>
      </c>
      <c r="T27" s="54" t="s">
        <v>644</v>
      </c>
      <c r="U27" s="54" t="s">
        <v>645</v>
      </c>
      <c r="V27" s="54" t="s">
        <v>645</v>
      </c>
      <c r="W27" s="54">
        <v>13</v>
      </c>
      <c r="X27" s="54">
        <v>46</v>
      </c>
      <c r="Y27" s="54">
        <v>12</v>
      </c>
      <c r="Z27" s="54">
        <v>46</v>
      </c>
      <c r="AA27" s="54" t="s">
        <v>644</v>
      </c>
      <c r="AB27" s="57">
        <v>31.3</v>
      </c>
    </row>
    <row r="28" spans="1:28" ht="12" customHeight="1" x14ac:dyDescent="0.25">
      <c r="A28" s="19" t="s">
        <v>53</v>
      </c>
      <c r="B28" s="54">
        <v>80</v>
      </c>
      <c r="C28" s="54">
        <v>6</v>
      </c>
      <c r="D28" s="54">
        <v>6</v>
      </c>
      <c r="E28" s="54" t="s">
        <v>644</v>
      </c>
      <c r="F28" s="54" t="s">
        <v>644</v>
      </c>
      <c r="G28" s="54" t="s">
        <v>644</v>
      </c>
      <c r="H28" s="54">
        <v>5</v>
      </c>
      <c r="I28" s="54">
        <v>6</v>
      </c>
      <c r="J28" s="54">
        <v>6</v>
      </c>
      <c r="K28" s="54">
        <v>6</v>
      </c>
      <c r="L28" s="54">
        <v>7</v>
      </c>
      <c r="M28" s="54" t="s">
        <v>644</v>
      </c>
      <c r="N28" s="54">
        <v>6</v>
      </c>
      <c r="O28" s="54">
        <v>6</v>
      </c>
      <c r="P28" s="54" t="s">
        <v>644</v>
      </c>
      <c r="Q28" s="54" t="s">
        <v>644</v>
      </c>
      <c r="R28" s="54" t="s">
        <v>644</v>
      </c>
      <c r="S28" s="54" t="s">
        <v>644</v>
      </c>
      <c r="T28" s="54" t="s">
        <v>644</v>
      </c>
      <c r="U28" s="54" t="s">
        <v>644</v>
      </c>
      <c r="V28" s="54" t="s">
        <v>645</v>
      </c>
      <c r="W28" s="54">
        <v>19</v>
      </c>
      <c r="X28" s="54">
        <v>61</v>
      </c>
      <c r="Y28" s="54">
        <v>17</v>
      </c>
      <c r="Z28" s="54">
        <v>55</v>
      </c>
      <c r="AA28" s="54">
        <v>8</v>
      </c>
      <c r="AB28" s="57">
        <v>37.4</v>
      </c>
    </row>
    <row r="29" spans="1:28" ht="12" customHeight="1" x14ac:dyDescent="0.25">
      <c r="A29" s="19" t="s">
        <v>15</v>
      </c>
      <c r="B29" s="54">
        <v>170</v>
      </c>
      <c r="C29" s="54">
        <v>10</v>
      </c>
      <c r="D29" s="54">
        <v>11</v>
      </c>
      <c r="E29" s="54">
        <v>12</v>
      </c>
      <c r="F29" s="54">
        <v>11</v>
      </c>
      <c r="G29" s="54">
        <v>10</v>
      </c>
      <c r="H29" s="54">
        <v>9</v>
      </c>
      <c r="I29" s="54">
        <v>12</v>
      </c>
      <c r="J29" s="54">
        <v>14</v>
      </c>
      <c r="K29" s="54">
        <v>16</v>
      </c>
      <c r="L29" s="54">
        <v>13</v>
      </c>
      <c r="M29" s="54">
        <v>12</v>
      </c>
      <c r="N29" s="54">
        <v>12</v>
      </c>
      <c r="O29" s="54">
        <v>10</v>
      </c>
      <c r="P29" s="54">
        <v>7</v>
      </c>
      <c r="Q29" s="54">
        <v>6</v>
      </c>
      <c r="R29" s="54" t="s">
        <v>644</v>
      </c>
      <c r="S29" s="54" t="s">
        <v>644</v>
      </c>
      <c r="T29" s="54" t="s">
        <v>644</v>
      </c>
      <c r="U29" s="54" t="s">
        <v>645</v>
      </c>
      <c r="V29" s="54" t="s">
        <v>645</v>
      </c>
      <c r="W29" s="54">
        <v>38</v>
      </c>
      <c r="X29" s="54">
        <v>132</v>
      </c>
      <c r="Y29" s="54">
        <v>32</v>
      </c>
      <c r="Z29" s="54">
        <v>119</v>
      </c>
      <c r="AA29" s="54">
        <v>19</v>
      </c>
      <c r="AB29" s="57">
        <v>38</v>
      </c>
    </row>
    <row r="30" spans="1:28" ht="12" customHeight="1" x14ac:dyDescent="0.25">
      <c r="A30" s="19" t="s">
        <v>16</v>
      </c>
      <c r="B30" s="54">
        <v>320</v>
      </c>
      <c r="C30" s="54">
        <v>21</v>
      </c>
      <c r="D30" s="54">
        <v>24</v>
      </c>
      <c r="E30" s="54">
        <v>23</v>
      </c>
      <c r="F30" s="54">
        <v>26</v>
      </c>
      <c r="G30" s="54">
        <v>23</v>
      </c>
      <c r="H30" s="54">
        <v>22</v>
      </c>
      <c r="I30" s="54">
        <v>19</v>
      </c>
      <c r="J30" s="54">
        <v>23</v>
      </c>
      <c r="K30" s="54">
        <v>30</v>
      </c>
      <c r="L30" s="54">
        <v>26</v>
      </c>
      <c r="M30" s="54">
        <v>23</v>
      </c>
      <c r="N30" s="54">
        <v>21</v>
      </c>
      <c r="O30" s="54">
        <v>14</v>
      </c>
      <c r="P30" s="54">
        <v>10</v>
      </c>
      <c r="Q30" s="54">
        <v>9</v>
      </c>
      <c r="R30" s="54" t="s">
        <v>644</v>
      </c>
      <c r="S30" s="54" t="s">
        <v>644</v>
      </c>
      <c r="T30" s="54" t="s">
        <v>644</v>
      </c>
      <c r="U30" s="54" t="s">
        <v>645</v>
      </c>
      <c r="V30" s="54" t="s">
        <v>644</v>
      </c>
      <c r="W30" s="54">
        <v>83</v>
      </c>
      <c r="X30" s="54">
        <v>237</v>
      </c>
      <c r="Y30" s="54">
        <v>68</v>
      </c>
      <c r="Z30" s="54">
        <v>226</v>
      </c>
      <c r="AA30" s="54">
        <v>27</v>
      </c>
      <c r="AB30" s="57">
        <v>35.1</v>
      </c>
    </row>
    <row r="31" spans="1:28" ht="12" customHeight="1" x14ac:dyDescent="0.25">
      <c r="A31" s="19" t="s">
        <v>17</v>
      </c>
      <c r="B31" s="54">
        <v>183</v>
      </c>
      <c r="C31" s="54">
        <v>7</v>
      </c>
      <c r="D31" s="54">
        <v>10</v>
      </c>
      <c r="E31" s="54">
        <v>8</v>
      </c>
      <c r="F31" s="54">
        <v>10</v>
      </c>
      <c r="G31" s="54">
        <v>8</v>
      </c>
      <c r="H31" s="54">
        <v>8</v>
      </c>
      <c r="I31" s="54">
        <v>17</v>
      </c>
      <c r="J31" s="54">
        <v>17</v>
      </c>
      <c r="K31" s="54">
        <v>16</v>
      </c>
      <c r="L31" s="54">
        <v>12</v>
      </c>
      <c r="M31" s="54">
        <v>7</v>
      </c>
      <c r="N31" s="54">
        <v>15</v>
      </c>
      <c r="O31" s="54">
        <v>26</v>
      </c>
      <c r="P31" s="54">
        <v>10</v>
      </c>
      <c r="Q31" s="54">
        <v>5</v>
      </c>
      <c r="R31" s="54" t="s">
        <v>644</v>
      </c>
      <c r="S31" s="54" t="s">
        <v>644</v>
      </c>
      <c r="T31" s="54" t="s">
        <v>644</v>
      </c>
      <c r="U31" s="54" t="s">
        <v>644</v>
      </c>
      <c r="V31" s="54" t="s">
        <v>645</v>
      </c>
      <c r="W31" s="54">
        <v>32</v>
      </c>
      <c r="X31" s="54">
        <v>151</v>
      </c>
      <c r="Y31" s="54">
        <v>26</v>
      </c>
      <c r="Z31" s="54">
        <v>136</v>
      </c>
      <c r="AA31" s="54">
        <v>21</v>
      </c>
      <c r="AB31" s="57">
        <v>41.6</v>
      </c>
    </row>
    <row r="32" spans="1:28" ht="12" customHeight="1" x14ac:dyDescent="0.25">
      <c r="A32" s="19" t="s">
        <v>54</v>
      </c>
      <c r="B32" s="54">
        <v>98</v>
      </c>
      <c r="C32" s="54" t="s">
        <v>644</v>
      </c>
      <c r="D32" s="54">
        <v>7</v>
      </c>
      <c r="E32" s="54">
        <v>8</v>
      </c>
      <c r="F32" s="54">
        <v>6</v>
      </c>
      <c r="G32" s="54" t="s">
        <v>644</v>
      </c>
      <c r="H32" s="54" t="s">
        <v>644</v>
      </c>
      <c r="I32" s="54" t="s">
        <v>644</v>
      </c>
      <c r="J32" s="54">
        <v>6</v>
      </c>
      <c r="K32" s="54">
        <v>8</v>
      </c>
      <c r="L32" s="54">
        <v>5</v>
      </c>
      <c r="M32" s="54">
        <v>6</v>
      </c>
      <c r="N32" s="54">
        <v>8</v>
      </c>
      <c r="O32" s="54">
        <v>9</v>
      </c>
      <c r="P32" s="54">
        <v>8</v>
      </c>
      <c r="Q32" s="54" t="s">
        <v>644</v>
      </c>
      <c r="R32" s="54" t="s">
        <v>644</v>
      </c>
      <c r="S32" s="54" t="s">
        <v>644</v>
      </c>
      <c r="T32" s="54" t="s">
        <v>644</v>
      </c>
      <c r="U32" s="54" t="s">
        <v>644</v>
      </c>
      <c r="V32" s="54" t="s">
        <v>645</v>
      </c>
      <c r="W32" s="54">
        <v>24</v>
      </c>
      <c r="X32" s="54">
        <v>74</v>
      </c>
      <c r="Y32" s="54">
        <v>20</v>
      </c>
      <c r="Z32" s="54">
        <v>60</v>
      </c>
      <c r="AA32" s="54">
        <v>18</v>
      </c>
      <c r="AB32" s="57">
        <v>41.7</v>
      </c>
    </row>
    <row r="33" spans="1:28" ht="12" customHeight="1" x14ac:dyDescent="0.25">
      <c r="A33" s="19" t="s">
        <v>55</v>
      </c>
      <c r="B33" s="54">
        <v>136</v>
      </c>
      <c r="C33" s="54">
        <v>7</v>
      </c>
      <c r="D33" s="54">
        <v>5</v>
      </c>
      <c r="E33" s="54">
        <v>6</v>
      </c>
      <c r="F33" s="54">
        <v>7</v>
      </c>
      <c r="G33" s="54">
        <v>8</v>
      </c>
      <c r="H33" s="54">
        <v>7</v>
      </c>
      <c r="I33" s="54">
        <v>7</v>
      </c>
      <c r="J33" s="54">
        <v>6</v>
      </c>
      <c r="K33" s="54">
        <v>9</v>
      </c>
      <c r="L33" s="54">
        <v>9</v>
      </c>
      <c r="M33" s="54">
        <v>8</v>
      </c>
      <c r="N33" s="54">
        <v>10</v>
      </c>
      <c r="O33" s="54">
        <v>14</v>
      </c>
      <c r="P33" s="54">
        <v>12</v>
      </c>
      <c r="Q33" s="54">
        <v>11</v>
      </c>
      <c r="R33" s="54" t="s">
        <v>644</v>
      </c>
      <c r="S33" s="54" t="s">
        <v>644</v>
      </c>
      <c r="T33" s="54" t="s">
        <v>644</v>
      </c>
      <c r="U33" s="54" t="s">
        <v>644</v>
      </c>
      <c r="V33" s="54" t="s">
        <v>644</v>
      </c>
      <c r="W33" s="54">
        <v>23</v>
      </c>
      <c r="X33" s="54">
        <v>112</v>
      </c>
      <c r="Y33" s="54">
        <v>18</v>
      </c>
      <c r="Z33" s="54">
        <v>85</v>
      </c>
      <c r="AA33" s="54">
        <v>32</v>
      </c>
      <c r="AB33" s="57">
        <v>45.5</v>
      </c>
    </row>
    <row r="34" spans="1:28" ht="12" customHeight="1" x14ac:dyDescent="0.25">
      <c r="A34" s="19" t="s">
        <v>18</v>
      </c>
      <c r="B34" s="54">
        <v>817</v>
      </c>
      <c r="C34" s="54">
        <v>46</v>
      </c>
      <c r="D34" s="54">
        <v>44</v>
      </c>
      <c r="E34" s="54">
        <v>42</v>
      </c>
      <c r="F34" s="54">
        <v>36</v>
      </c>
      <c r="G34" s="54">
        <v>40</v>
      </c>
      <c r="H34" s="54">
        <v>58</v>
      </c>
      <c r="I34" s="54">
        <v>82</v>
      </c>
      <c r="J34" s="54">
        <v>75</v>
      </c>
      <c r="K34" s="54">
        <v>63</v>
      </c>
      <c r="L34" s="54">
        <v>63</v>
      </c>
      <c r="M34" s="54">
        <v>73</v>
      </c>
      <c r="N34" s="54">
        <v>66</v>
      </c>
      <c r="O34" s="54">
        <v>43</v>
      </c>
      <c r="P34" s="54">
        <v>20</v>
      </c>
      <c r="Q34" s="54">
        <v>23</v>
      </c>
      <c r="R34" s="54">
        <v>22</v>
      </c>
      <c r="S34" s="54">
        <v>13</v>
      </c>
      <c r="T34" s="54">
        <v>6</v>
      </c>
      <c r="U34" s="54" t="s">
        <v>644</v>
      </c>
      <c r="V34" s="54" t="s">
        <v>644</v>
      </c>
      <c r="W34" s="54">
        <v>155</v>
      </c>
      <c r="X34" s="54">
        <v>662</v>
      </c>
      <c r="Y34" s="54">
        <v>132</v>
      </c>
      <c r="Z34" s="54">
        <v>599</v>
      </c>
      <c r="AA34" s="54">
        <v>86</v>
      </c>
      <c r="AB34" s="57">
        <v>39.200000000000003</v>
      </c>
    </row>
    <row r="35" spans="1:28" ht="12" customHeight="1" x14ac:dyDescent="0.25">
      <c r="A35" s="19" t="s">
        <v>56</v>
      </c>
      <c r="B35" s="54">
        <v>79</v>
      </c>
      <c r="C35" s="54">
        <v>5</v>
      </c>
      <c r="D35" s="54">
        <v>5</v>
      </c>
      <c r="E35" s="54" t="s">
        <v>644</v>
      </c>
      <c r="F35" s="54">
        <v>7</v>
      </c>
      <c r="G35" s="54">
        <v>6</v>
      </c>
      <c r="H35" s="54" t="s">
        <v>644</v>
      </c>
      <c r="I35" s="54">
        <v>6</v>
      </c>
      <c r="J35" s="54">
        <v>6</v>
      </c>
      <c r="K35" s="54">
        <v>7</v>
      </c>
      <c r="L35" s="54">
        <v>10</v>
      </c>
      <c r="M35" s="54">
        <v>6</v>
      </c>
      <c r="N35" s="54" t="s">
        <v>644</v>
      </c>
      <c r="O35" s="54" t="s">
        <v>644</v>
      </c>
      <c r="P35" s="54" t="s">
        <v>644</v>
      </c>
      <c r="Q35" s="54" t="s">
        <v>644</v>
      </c>
      <c r="R35" s="54" t="s">
        <v>644</v>
      </c>
      <c r="S35" s="54" t="s">
        <v>644</v>
      </c>
      <c r="T35" s="54" t="s">
        <v>644</v>
      </c>
      <c r="U35" s="54" t="s">
        <v>645</v>
      </c>
      <c r="V35" s="54" t="s">
        <v>645</v>
      </c>
      <c r="W35" s="54">
        <v>19</v>
      </c>
      <c r="X35" s="54">
        <v>60</v>
      </c>
      <c r="Y35" s="54">
        <v>15</v>
      </c>
      <c r="Z35" s="54">
        <v>59</v>
      </c>
      <c r="AA35" s="54">
        <v>5</v>
      </c>
      <c r="AB35" s="57">
        <v>35.1</v>
      </c>
    </row>
    <row r="36" spans="1:28" ht="12" customHeight="1" x14ac:dyDescent="0.25">
      <c r="A36" s="19" t="s">
        <v>20</v>
      </c>
      <c r="B36" s="54">
        <v>299</v>
      </c>
      <c r="C36" s="54">
        <v>14</v>
      </c>
      <c r="D36" s="54">
        <v>13</v>
      </c>
      <c r="E36" s="54">
        <v>14</v>
      </c>
      <c r="F36" s="54">
        <v>15</v>
      </c>
      <c r="G36" s="54">
        <v>14</v>
      </c>
      <c r="H36" s="54">
        <v>23</v>
      </c>
      <c r="I36" s="54">
        <v>26</v>
      </c>
      <c r="J36" s="54">
        <v>28</v>
      </c>
      <c r="K36" s="54">
        <v>22</v>
      </c>
      <c r="L36" s="54">
        <v>22</v>
      </c>
      <c r="M36" s="54">
        <v>20</v>
      </c>
      <c r="N36" s="54">
        <v>22</v>
      </c>
      <c r="O36" s="54">
        <v>15</v>
      </c>
      <c r="P36" s="54">
        <v>7</v>
      </c>
      <c r="Q36" s="54">
        <v>15</v>
      </c>
      <c r="R36" s="54">
        <v>12</v>
      </c>
      <c r="S36" s="54">
        <v>10</v>
      </c>
      <c r="T36" s="54" t="s">
        <v>644</v>
      </c>
      <c r="U36" s="54" t="s">
        <v>644</v>
      </c>
      <c r="V36" s="54" t="s">
        <v>645</v>
      </c>
      <c r="W36" s="54">
        <v>52</v>
      </c>
      <c r="X36" s="54">
        <v>247</v>
      </c>
      <c r="Y36" s="54">
        <v>41</v>
      </c>
      <c r="Z36" s="54">
        <v>206</v>
      </c>
      <c r="AA36" s="54">
        <v>51</v>
      </c>
      <c r="AB36" s="57">
        <v>42.1</v>
      </c>
    </row>
    <row r="37" spans="1:28" ht="12" customHeight="1" x14ac:dyDescent="0.25">
      <c r="A37" s="19" t="s">
        <v>57</v>
      </c>
      <c r="B37" s="54">
        <v>72</v>
      </c>
      <c r="C37" s="54">
        <v>5</v>
      </c>
      <c r="D37" s="54" t="s">
        <v>644</v>
      </c>
      <c r="E37" s="54">
        <v>5</v>
      </c>
      <c r="F37" s="54" t="s">
        <v>644</v>
      </c>
      <c r="G37" s="54" t="s">
        <v>644</v>
      </c>
      <c r="H37" s="54" t="s">
        <v>644</v>
      </c>
      <c r="I37" s="54" t="s">
        <v>644</v>
      </c>
      <c r="J37" s="54">
        <v>7</v>
      </c>
      <c r="K37" s="54">
        <v>6</v>
      </c>
      <c r="L37" s="54" t="s">
        <v>644</v>
      </c>
      <c r="M37" s="54" t="s">
        <v>644</v>
      </c>
      <c r="N37" s="54" t="s">
        <v>644</v>
      </c>
      <c r="O37" s="54" t="s">
        <v>644</v>
      </c>
      <c r="P37" s="54" t="s">
        <v>644</v>
      </c>
      <c r="Q37" s="54" t="s">
        <v>644</v>
      </c>
      <c r="R37" s="54" t="s">
        <v>644</v>
      </c>
      <c r="S37" s="54" t="s">
        <v>644</v>
      </c>
      <c r="T37" s="54" t="s">
        <v>644</v>
      </c>
      <c r="U37" s="54" t="s">
        <v>645</v>
      </c>
      <c r="V37" s="54" t="s">
        <v>645</v>
      </c>
      <c r="W37" s="54">
        <v>17</v>
      </c>
      <c r="X37" s="54">
        <v>55</v>
      </c>
      <c r="Y37" s="54">
        <v>13</v>
      </c>
      <c r="Z37" s="54">
        <v>49</v>
      </c>
      <c r="AA37" s="54">
        <v>9</v>
      </c>
      <c r="AB37" s="57">
        <v>38.700000000000003</v>
      </c>
    </row>
    <row r="38" spans="1:28" ht="12" customHeight="1" x14ac:dyDescent="0.25">
      <c r="A38" s="19" t="s">
        <v>62</v>
      </c>
      <c r="B38" s="54">
        <v>52</v>
      </c>
      <c r="C38" s="54" t="s">
        <v>644</v>
      </c>
      <c r="D38" s="54" t="s">
        <v>644</v>
      </c>
      <c r="E38" s="54" t="s">
        <v>644</v>
      </c>
      <c r="F38" s="54" t="s">
        <v>644</v>
      </c>
      <c r="G38" s="54" t="s">
        <v>644</v>
      </c>
      <c r="H38" s="54" t="s">
        <v>644</v>
      </c>
      <c r="I38" s="54" t="s">
        <v>644</v>
      </c>
      <c r="J38" s="54" t="s">
        <v>644</v>
      </c>
      <c r="K38" s="54" t="s">
        <v>644</v>
      </c>
      <c r="L38" s="54" t="s">
        <v>644</v>
      </c>
      <c r="M38" s="54" t="s">
        <v>644</v>
      </c>
      <c r="N38" s="54" t="s">
        <v>644</v>
      </c>
      <c r="O38" s="54" t="s">
        <v>644</v>
      </c>
      <c r="P38" s="54" t="s">
        <v>644</v>
      </c>
      <c r="Q38" s="54" t="s">
        <v>644</v>
      </c>
      <c r="R38" s="54" t="s">
        <v>644</v>
      </c>
      <c r="S38" s="54" t="s">
        <v>644</v>
      </c>
      <c r="T38" s="54" t="s">
        <v>644</v>
      </c>
      <c r="U38" s="54" t="s">
        <v>645</v>
      </c>
      <c r="V38" s="54" t="s">
        <v>645</v>
      </c>
      <c r="W38" s="54">
        <v>15</v>
      </c>
      <c r="X38" s="54">
        <v>37</v>
      </c>
      <c r="Y38" s="54">
        <v>12</v>
      </c>
      <c r="Z38" s="54">
        <v>35</v>
      </c>
      <c r="AA38" s="54" t="s">
        <v>644</v>
      </c>
      <c r="AB38" s="57">
        <v>35.700000000000003</v>
      </c>
    </row>
    <row r="39" spans="1:28" ht="12" customHeight="1" x14ac:dyDescent="0.25">
      <c r="A39" s="12" t="s">
        <v>39</v>
      </c>
      <c r="B39" s="54">
        <v>2846</v>
      </c>
      <c r="C39" s="54">
        <v>188</v>
      </c>
      <c r="D39" s="54">
        <v>216</v>
      </c>
      <c r="E39" s="54">
        <v>215</v>
      </c>
      <c r="F39" s="54">
        <v>205</v>
      </c>
      <c r="G39" s="54">
        <v>202</v>
      </c>
      <c r="H39" s="54">
        <v>219</v>
      </c>
      <c r="I39" s="54">
        <v>252</v>
      </c>
      <c r="J39" s="54">
        <v>255</v>
      </c>
      <c r="K39" s="54">
        <v>243</v>
      </c>
      <c r="L39" s="54">
        <v>186</v>
      </c>
      <c r="M39" s="54">
        <v>155</v>
      </c>
      <c r="N39" s="54">
        <v>134</v>
      </c>
      <c r="O39" s="54">
        <v>136</v>
      </c>
      <c r="P39" s="54">
        <v>86</v>
      </c>
      <c r="Q39" s="54">
        <v>61</v>
      </c>
      <c r="R39" s="54">
        <v>47</v>
      </c>
      <c r="S39" s="54">
        <v>24</v>
      </c>
      <c r="T39" s="54">
        <v>15</v>
      </c>
      <c r="U39" s="54">
        <v>5</v>
      </c>
      <c r="V39" s="54" t="s">
        <v>644</v>
      </c>
      <c r="W39" s="54">
        <v>750</v>
      </c>
      <c r="X39" s="54">
        <v>2096</v>
      </c>
      <c r="Y39" s="54">
        <v>619</v>
      </c>
      <c r="Z39" s="54">
        <v>1987</v>
      </c>
      <c r="AA39" s="54">
        <v>240</v>
      </c>
      <c r="AB39" s="57">
        <v>34.4</v>
      </c>
    </row>
    <row r="40" spans="1:28" ht="12" customHeight="1" x14ac:dyDescent="0.25">
      <c r="A40" s="19" t="s">
        <v>40</v>
      </c>
      <c r="B40" s="54">
        <v>115</v>
      </c>
      <c r="C40" s="54">
        <v>6</v>
      </c>
      <c r="D40" s="54">
        <v>10</v>
      </c>
      <c r="E40" s="54">
        <v>7</v>
      </c>
      <c r="F40" s="54">
        <v>8</v>
      </c>
      <c r="G40" s="54">
        <v>8</v>
      </c>
      <c r="H40" s="54">
        <v>8</v>
      </c>
      <c r="I40" s="54">
        <v>10</v>
      </c>
      <c r="J40" s="54">
        <v>10</v>
      </c>
      <c r="K40" s="54">
        <v>11</v>
      </c>
      <c r="L40" s="54">
        <v>8</v>
      </c>
      <c r="M40" s="54">
        <v>7</v>
      </c>
      <c r="N40" s="54">
        <v>8</v>
      </c>
      <c r="O40" s="54">
        <v>8</v>
      </c>
      <c r="P40" s="54" t="s">
        <v>644</v>
      </c>
      <c r="Q40" s="54" t="s">
        <v>644</v>
      </c>
      <c r="R40" s="54" t="s">
        <v>644</v>
      </c>
      <c r="S40" s="54" t="s">
        <v>644</v>
      </c>
      <c r="T40" s="54" t="s">
        <v>645</v>
      </c>
      <c r="U40" s="54" t="s">
        <v>644</v>
      </c>
      <c r="V40" s="54" t="s">
        <v>645</v>
      </c>
      <c r="W40" s="54">
        <v>28</v>
      </c>
      <c r="X40" s="54">
        <v>87</v>
      </c>
      <c r="Y40" s="54">
        <v>23</v>
      </c>
      <c r="Z40" s="54">
        <v>85</v>
      </c>
      <c r="AA40" s="54">
        <v>7</v>
      </c>
      <c r="AB40" s="57">
        <v>35.5</v>
      </c>
    </row>
    <row r="41" spans="1:28" ht="12" customHeight="1" x14ac:dyDescent="0.25">
      <c r="A41" s="19" t="s">
        <v>468</v>
      </c>
      <c r="B41" s="54">
        <v>148</v>
      </c>
      <c r="C41" s="54">
        <v>17</v>
      </c>
      <c r="D41" s="54">
        <v>19</v>
      </c>
      <c r="E41" s="54">
        <v>15</v>
      </c>
      <c r="F41" s="54">
        <v>14</v>
      </c>
      <c r="G41" s="54">
        <v>11</v>
      </c>
      <c r="H41" s="54">
        <v>11</v>
      </c>
      <c r="I41" s="54">
        <v>13</v>
      </c>
      <c r="J41" s="54">
        <v>12</v>
      </c>
      <c r="K41" s="54">
        <v>13</v>
      </c>
      <c r="L41" s="54">
        <v>7</v>
      </c>
      <c r="M41" s="54">
        <v>7</v>
      </c>
      <c r="N41" s="54" t="s">
        <v>644</v>
      </c>
      <c r="O41" s="54" t="s">
        <v>644</v>
      </c>
      <c r="P41" s="54" t="s">
        <v>644</v>
      </c>
      <c r="Q41" s="54" t="s">
        <v>644</v>
      </c>
      <c r="R41" s="54" t="s">
        <v>644</v>
      </c>
      <c r="S41" s="54" t="s">
        <v>644</v>
      </c>
      <c r="T41" s="54" t="s">
        <v>645</v>
      </c>
      <c r="U41" s="54" t="s">
        <v>644</v>
      </c>
      <c r="V41" s="54" t="s">
        <v>645</v>
      </c>
      <c r="W41" s="54">
        <v>61</v>
      </c>
      <c r="X41" s="54">
        <v>87</v>
      </c>
      <c r="Y41" s="54">
        <v>51</v>
      </c>
      <c r="Z41" s="54">
        <v>93</v>
      </c>
      <c r="AA41" s="54" t="s">
        <v>644</v>
      </c>
      <c r="AB41" s="57">
        <v>25.9</v>
      </c>
    </row>
    <row r="42" spans="1:28" ht="12" customHeight="1" x14ac:dyDescent="0.25">
      <c r="A42" s="19" t="s">
        <v>41</v>
      </c>
      <c r="B42" s="54">
        <v>646</v>
      </c>
      <c r="C42" s="54">
        <v>36</v>
      </c>
      <c r="D42" s="54">
        <v>37</v>
      </c>
      <c r="E42" s="54">
        <v>34</v>
      </c>
      <c r="F42" s="54">
        <v>31</v>
      </c>
      <c r="G42" s="54">
        <v>39</v>
      </c>
      <c r="H42" s="54">
        <v>65</v>
      </c>
      <c r="I42" s="54">
        <v>64</v>
      </c>
      <c r="J42" s="54">
        <v>55</v>
      </c>
      <c r="K42" s="54">
        <v>44</v>
      </c>
      <c r="L42" s="54">
        <v>44</v>
      </c>
      <c r="M42" s="54">
        <v>51</v>
      </c>
      <c r="N42" s="54">
        <v>42</v>
      </c>
      <c r="O42" s="54">
        <v>37</v>
      </c>
      <c r="P42" s="54">
        <v>14</v>
      </c>
      <c r="Q42" s="54">
        <v>16</v>
      </c>
      <c r="R42" s="54">
        <v>17</v>
      </c>
      <c r="S42" s="54">
        <v>11</v>
      </c>
      <c r="T42" s="54">
        <v>8</v>
      </c>
      <c r="U42" s="54" t="s">
        <v>644</v>
      </c>
      <c r="V42" s="54" t="s">
        <v>644</v>
      </c>
      <c r="W42" s="54">
        <v>126</v>
      </c>
      <c r="X42" s="54">
        <v>520</v>
      </c>
      <c r="Y42" s="54">
        <v>107</v>
      </c>
      <c r="Z42" s="54">
        <v>471</v>
      </c>
      <c r="AA42" s="54">
        <v>68</v>
      </c>
      <c r="AB42" s="57">
        <v>38.200000000000003</v>
      </c>
    </row>
    <row r="43" spans="1:28" ht="12" customHeight="1" x14ac:dyDescent="0.25">
      <c r="A43" s="19" t="s">
        <v>21</v>
      </c>
      <c r="B43" s="54">
        <v>145</v>
      </c>
      <c r="C43" s="54">
        <v>10</v>
      </c>
      <c r="D43" s="54">
        <v>9</v>
      </c>
      <c r="E43" s="54">
        <v>10</v>
      </c>
      <c r="F43" s="54">
        <v>11</v>
      </c>
      <c r="G43" s="54">
        <v>9</v>
      </c>
      <c r="H43" s="54">
        <v>11</v>
      </c>
      <c r="I43" s="54">
        <v>13</v>
      </c>
      <c r="J43" s="54">
        <v>14</v>
      </c>
      <c r="K43" s="54">
        <v>12</v>
      </c>
      <c r="L43" s="54">
        <v>8</v>
      </c>
      <c r="M43" s="54">
        <v>6</v>
      </c>
      <c r="N43" s="54">
        <v>9</v>
      </c>
      <c r="O43" s="54">
        <v>12</v>
      </c>
      <c r="P43" s="54">
        <v>6</v>
      </c>
      <c r="Q43" s="54" t="s">
        <v>644</v>
      </c>
      <c r="R43" s="54" t="s">
        <v>644</v>
      </c>
      <c r="S43" s="54" t="s">
        <v>644</v>
      </c>
      <c r="T43" s="54" t="s">
        <v>644</v>
      </c>
      <c r="U43" s="54" t="s">
        <v>644</v>
      </c>
      <c r="V43" s="54" t="s">
        <v>644</v>
      </c>
      <c r="W43" s="54">
        <v>35</v>
      </c>
      <c r="X43" s="54">
        <v>110</v>
      </c>
      <c r="Y43" s="54">
        <v>29</v>
      </c>
      <c r="Z43" s="54">
        <v>103</v>
      </c>
      <c r="AA43" s="54">
        <v>13</v>
      </c>
      <c r="AB43" s="57">
        <v>35.9</v>
      </c>
    </row>
    <row r="44" spans="1:28" ht="12" customHeight="1" x14ac:dyDescent="0.25">
      <c r="A44" s="19" t="s">
        <v>23</v>
      </c>
      <c r="B44" s="54">
        <v>1332</v>
      </c>
      <c r="C44" s="54">
        <v>96</v>
      </c>
      <c r="D44" s="54">
        <v>114</v>
      </c>
      <c r="E44" s="54">
        <v>119</v>
      </c>
      <c r="F44" s="54">
        <v>116</v>
      </c>
      <c r="G44" s="54">
        <v>109</v>
      </c>
      <c r="H44" s="54">
        <v>90</v>
      </c>
      <c r="I44" s="54">
        <v>111</v>
      </c>
      <c r="J44" s="54">
        <v>121</v>
      </c>
      <c r="K44" s="54">
        <v>128</v>
      </c>
      <c r="L44" s="54">
        <v>90</v>
      </c>
      <c r="M44" s="54">
        <v>60</v>
      </c>
      <c r="N44" s="54">
        <v>46</v>
      </c>
      <c r="O44" s="54">
        <v>50</v>
      </c>
      <c r="P44" s="54">
        <v>41</v>
      </c>
      <c r="Q44" s="54">
        <v>25</v>
      </c>
      <c r="R44" s="54">
        <v>12</v>
      </c>
      <c r="S44" s="54" t="s">
        <v>644</v>
      </c>
      <c r="T44" s="54" t="s">
        <v>644</v>
      </c>
      <c r="U44" s="54" t="s">
        <v>644</v>
      </c>
      <c r="V44" s="54" t="s">
        <v>645</v>
      </c>
      <c r="W44" s="54">
        <v>403</v>
      </c>
      <c r="X44" s="54">
        <v>929</v>
      </c>
      <c r="Y44" s="54">
        <v>328</v>
      </c>
      <c r="Z44" s="54">
        <v>921</v>
      </c>
      <c r="AA44" s="54">
        <v>83</v>
      </c>
      <c r="AB44" s="57">
        <v>31.7</v>
      </c>
    </row>
    <row r="45" spans="1:28" ht="12" customHeight="1" x14ac:dyDescent="0.25">
      <c r="A45" s="19" t="s">
        <v>58</v>
      </c>
      <c r="B45" s="54">
        <v>145</v>
      </c>
      <c r="C45" s="54" t="s">
        <v>644</v>
      </c>
      <c r="D45" s="54">
        <v>8</v>
      </c>
      <c r="E45" s="54">
        <v>5</v>
      </c>
      <c r="F45" s="54">
        <v>7</v>
      </c>
      <c r="G45" s="54">
        <v>7</v>
      </c>
      <c r="H45" s="54">
        <v>13</v>
      </c>
      <c r="I45" s="54">
        <v>17</v>
      </c>
      <c r="J45" s="54">
        <v>15</v>
      </c>
      <c r="K45" s="54">
        <v>11</v>
      </c>
      <c r="L45" s="54">
        <v>9</v>
      </c>
      <c r="M45" s="54">
        <v>10</v>
      </c>
      <c r="N45" s="54">
        <v>8</v>
      </c>
      <c r="O45" s="54">
        <v>6</v>
      </c>
      <c r="P45" s="54">
        <v>8</v>
      </c>
      <c r="Q45" s="54" t="s">
        <v>644</v>
      </c>
      <c r="R45" s="54">
        <v>7</v>
      </c>
      <c r="S45" s="54" t="s">
        <v>644</v>
      </c>
      <c r="T45" s="54" t="s">
        <v>644</v>
      </c>
      <c r="U45" s="54" t="s">
        <v>644</v>
      </c>
      <c r="V45" s="54" t="s">
        <v>644</v>
      </c>
      <c r="W45" s="54">
        <v>23</v>
      </c>
      <c r="X45" s="54">
        <v>122</v>
      </c>
      <c r="Y45" s="54">
        <v>18</v>
      </c>
      <c r="Z45" s="54">
        <v>102</v>
      </c>
      <c r="AA45" s="54">
        <v>25</v>
      </c>
      <c r="AB45" s="57">
        <v>41.3</v>
      </c>
    </row>
    <row r="46" spans="1:28" ht="12" customHeight="1" x14ac:dyDescent="0.25">
      <c r="A46" s="12" t="s">
        <v>42</v>
      </c>
      <c r="B46" s="54">
        <v>244</v>
      </c>
      <c r="C46" s="54">
        <v>32</v>
      </c>
      <c r="D46" s="54">
        <v>28</v>
      </c>
      <c r="E46" s="54">
        <v>21</v>
      </c>
      <c r="F46" s="54">
        <v>20</v>
      </c>
      <c r="G46" s="54">
        <v>14</v>
      </c>
      <c r="H46" s="54">
        <v>21</v>
      </c>
      <c r="I46" s="54">
        <v>26</v>
      </c>
      <c r="J46" s="54">
        <v>22</v>
      </c>
      <c r="K46" s="54">
        <v>18</v>
      </c>
      <c r="L46" s="54">
        <v>16</v>
      </c>
      <c r="M46" s="54">
        <v>10</v>
      </c>
      <c r="N46" s="54">
        <v>7</v>
      </c>
      <c r="O46" s="54" t="s">
        <v>644</v>
      </c>
      <c r="P46" s="54" t="s">
        <v>644</v>
      </c>
      <c r="Q46" s="54" t="s">
        <v>644</v>
      </c>
      <c r="R46" s="54" t="s">
        <v>644</v>
      </c>
      <c r="S46" s="54" t="s">
        <v>644</v>
      </c>
      <c r="T46" s="54" t="s">
        <v>645</v>
      </c>
      <c r="U46" s="54" t="s">
        <v>645</v>
      </c>
      <c r="V46" s="54" t="s">
        <v>644</v>
      </c>
      <c r="W46" s="54">
        <v>93</v>
      </c>
      <c r="X46" s="54">
        <v>152</v>
      </c>
      <c r="Y46" s="54">
        <v>81</v>
      </c>
      <c r="Z46" s="54">
        <v>159</v>
      </c>
      <c r="AA46" s="54" t="s">
        <v>644</v>
      </c>
      <c r="AB46" s="57">
        <v>26.7</v>
      </c>
    </row>
    <row r="47" spans="1:28" ht="12" customHeight="1" x14ac:dyDescent="0.25">
      <c r="A47" s="19" t="s">
        <v>22</v>
      </c>
      <c r="B47" s="54">
        <v>65</v>
      </c>
      <c r="C47" s="54">
        <v>9</v>
      </c>
      <c r="D47" s="54">
        <v>8</v>
      </c>
      <c r="E47" s="54" t="s">
        <v>644</v>
      </c>
      <c r="F47" s="54">
        <v>5</v>
      </c>
      <c r="G47" s="54" t="s">
        <v>644</v>
      </c>
      <c r="H47" s="54">
        <v>6</v>
      </c>
      <c r="I47" s="54">
        <v>7</v>
      </c>
      <c r="J47" s="54">
        <v>7</v>
      </c>
      <c r="K47" s="54" t="s">
        <v>644</v>
      </c>
      <c r="L47" s="54" t="s">
        <v>644</v>
      </c>
      <c r="M47" s="54" t="s">
        <v>644</v>
      </c>
      <c r="N47" s="54" t="s">
        <v>644</v>
      </c>
      <c r="O47" s="54" t="s">
        <v>644</v>
      </c>
      <c r="P47" s="54" t="s">
        <v>644</v>
      </c>
      <c r="Q47" s="54" t="s">
        <v>644</v>
      </c>
      <c r="R47" s="54" t="s">
        <v>644</v>
      </c>
      <c r="S47" s="54" t="s">
        <v>645</v>
      </c>
      <c r="T47" s="54" t="s">
        <v>645</v>
      </c>
      <c r="U47" s="54" t="s">
        <v>645</v>
      </c>
      <c r="V47" s="54" t="s">
        <v>645</v>
      </c>
      <c r="W47" s="54">
        <v>23</v>
      </c>
      <c r="X47" s="54">
        <v>42</v>
      </c>
      <c r="Y47" s="54">
        <v>21</v>
      </c>
      <c r="Z47" s="54">
        <v>43</v>
      </c>
      <c r="AA47" s="54" t="s">
        <v>644</v>
      </c>
      <c r="AB47" s="57">
        <v>27.2</v>
      </c>
    </row>
    <row r="48" spans="1:28" ht="12" customHeight="1" x14ac:dyDescent="0.25">
      <c r="A48" s="19" t="s">
        <v>31</v>
      </c>
      <c r="B48" s="54">
        <v>49</v>
      </c>
      <c r="C48" s="54">
        <v>8</v>
      </c>
      <c r="D48" s="54">
        <v>6</v>
      </c>
      <c r="E48" s="54" t="s">
        <v>644</v>
      </c>
      <c r="F48" s="54" t="s">
        <v>644</v>
      </c>
      <c r="G48" s="54" t="s">
        <v>644</v>
      </c>
      <c r="H48" s="54" t="s">
        <v>644</v>
      </c>
      <c r="I48" s="54">
        <v>6</v>
      </c>
      <c r="J48" s="54" t="s">
        <v>644</v>
      </c>
      <c r="K48" s="54" t="s">
        <v>644</v>
      </c>
      <c r="L48" s="54" t="s">
        <v>644</v>
      </c>
      <c r="M48" s="54" t="s">
        <v>644</v>
      </c>
      <c r="N48" s="54" t="s">
        <v>644</v>
      </c>
      <c r="O48" s="54" t="s">
        <v>644</v>
      </c>
      <c r="P48" s="54" t="s">
        <v>644</v>
      </c>
      <c r="Q48" s="54" t="s">
        <v>644</v>
      </c>
      <c r="R48" s="54" t="s">
        <v>644</v>
      </c>
      <c r="S48" s="54" t="s">
        <v>645</v>
      </c>
      <c r="T48" s="54" t="s">
        <v>645</v>
      </c>
      <c r="U48" s="54" t="s">
        <v>645</v>
      </c>
      <c r="V48" s="54" t="s">
        <v>645</v>
      </c>
      <c r="W48" s="54">
        <v>21</v>
      </c>
      <c r="X48" s="54">
        <v>28</v>
      </c>
      <c r="Y48" s="54">
        <v>18</v>
      </c>
      <c r="Z48" s="54">
        <v>30</v>
      </c>
      <c r="AA48" s="54" t="s">
        <v>644</v>
      </c>
      <c r="AB48" s="57">
        <v>25.3</v>
      </c>
    </row>
    <row r="49" spans="1:28" ht="12" customHeight="1" x14ac:dyDescent="0.25">
      <c r="A49" s="12" t="s">
        <v>43</v>
      </c>
      <c r="B49" s="54">
        <v>182</v>
      </c>
      <c r="C49" s="54">
        <v>14</v>
      </c>
      <c r="D49" s="54">
        <v>13</v>
      </c>
      <c r="E49" s="54">
        <v>12</v>
      </c>
      <c r="F49" s="54">
        <v>12</v>
      </c>
      <c r="G49" s="54">
        <v>9</v>
      </c>
      <c r="H49" s="54">
        <v>12</v>
      </c>
      <c r="I49" s="54">
        <v>18</v>
      </c>
      <c r="J49" s="54">
        <v>18</v>
      </c>
      <c r="K49" s="54">
        <v>19</v>
      </c>
      <c r="L49" s="54">
        <v>17</v>
      </c>
      <c r="M49" s="54">
        <v>13</v>
      </c>
      <c r="N49" s="54">
        <v>8</v>
      </c>
      <c r="O49" s="54">
        <v>6</v>
      </c>
      <c r="P49" s="54" t="s">
        <v>644</v>
      </c>
      <c r="Q49" s="54" t="s">
        <v>644</v>
      </c>
      <c r="R49" s="54" t="s">
        <v>644</v>
      </c>
      <c r="S49" s="54" t="s">
        <v>644</v>
      </c>
      <c r="T49" s="54" t="s">
        <v>644</v>
      </c>
      <c r="U49" s="54" t="s">
        <v>644</v>
      </c>
      <c r="V49" s="54" t="s">
        <v>645</v>
      </c>
      <c r="W49" s="54">
        <v>48</v>
      </c>
      <c r="X49" s="54">
        <v>133</v>
      </c>
      <c r="Y49" s="54">
        <v>40</v>
      </c>
      <c r="Z49" s="54">
        <v>133</v>
      </c>
      <c r="AA49" s="54">
        <v>9</v>
      </c>
      <c r="AB49" s="57">
        <v>33.700000000000003</v>
      </c>
    </row>
    <row r="50" spans="1:28" ht="12" customHeight="1" x14ac:dyDescent="0.25">
      <c r="A50" s="12" t="s">
        <v>44</v>
      </c>
      <c r="B50" s="54">
        <v>64</v>
      </c>
      <c r="C50" s="54" t="s">
        <v>644</v>
      </c>
      <c r="D50" s="54">
        <v>5</v>
      </c>
      <c r="E50" s="54">
        <v>6</v>
      </c>
      <c r="F50" s="54">
        <v>7</v>
      </c>
      <c r="G50" s="54" t="s">
        <v>644</v>
      </c>
      <c r="H50" s="54" t="s">
        <v>644</v>
      </c>
      <c r="I50" s="54" t="s">
        <v>644</v>
      </c>
      <c r="J50" s="54" t="s">
        <v>644</v>
      </c>
      <c r="K50" s="54" t="s">
        <v>644</v>
      </c>
      <c r="L50" s="54">
        <v>7</v>
      </c>
      <c r="M50" s="54">
        <v>6</v>
      </c>
      <c r="N50" s="54" t="s">
        <v>644</v>
      </c>
      <c r="O50" s="54" t="s">
        <v>644</v>
      </c>
      <c r="P50" s="54" t="s">
        <v>644</v>
      </c>
      <c r="Q50" s="54" t="s">
        <v>644</v>
      </c>
      <c r="R50" s="54" t="s">
        <v>644</v>
      </c>
      <c r="S50" s="54" t="s">
        <v>644</v>
      </c>
      <c r="T50" s="54" t="s">
        <v>644</v>
      </c>
      <c r="U50" s="54" t="s">
        <v>644</v>
      </c>
      <c r="V50" s="54" t="s">
        <v>645</v>
      </c>
      <c r="W50" s="54">
        <v>21</v>
      </c>
      <c r="X50" s="54">
        <v>44</v>
      </c>
      <c r="Y50" s="54">
        <v>16</v>
      </c>
      <c r="Z50" s="54">
        <v>43</v>
      </c>
      <c r="AA50" s="54">
        <v>6</v>
      </c>
      <c r="AB50" s="57">
        <v>34.9</v>
      </c>
    </row>
    <row r="51" spans="1:28" ht="12" customHeight="1" x14ac:dyDescent="0.25">
      <c r="A51" s="19" t="s">
        <v>61</v>
      </c>
      <c r="B51" s="54">
        <v>56</v>
      </c>
      <c r="C51" s="54" t="s">
        <v>644</v>
      </c>
      <c r="D51" s="54" t="s">
        <v>644</v>
      </c>
      <c r="E51" s="54">
        <v>5</v>
      </c>
      <c r="F51" s="54">
        <v>6</v>
      </c>
      <c r="G51" s="54" t="s">
        <v>644</v>
      </c>
      <c r="H51" s="54" t="s">
        <v>644</v>
      </c>
      <c r="I51" s="54" t="s">
        <v>644</v>
      </c>
      <c r="J51" s="54" t="s">
        <v>644</v>
      </c>
      <c r="K51" s="54" t="s">
        <v>644</v>
      </c>
      <c r="L51" s="54">
        <v>5</v>
      </c>
      <c r="M51" s="54">
        <v>5</v>
      </c>
      <c r="N51" s="54" t="s">
        <v>644</v>
      </c>
      <c r="O51" s="54" t="s">
        <v>644</v>
      </c>
      <c r="P51" s="54" t="s">
        <v>644</v>
      </c>
      <c r="Q51" s="54" t="s">
        <v>644</v>
      </c>
      <c r="R51" s="54" t="s">
        <v>644</v>
      </c>
      <c r="S51" s="54" t="s">
        <v>644</v>
      </c>
      <c r="T51" s="54" t="s">
        <v>644</v>
      </c>
      <c r="U51" s="54" t="s">
        <v>644</v>
      </c>
      <c r="V51" s="54" t="s">
        <v>645</v>
      </c>
      <c r="W51" s="54">
        <v>19</v>
      </c>
      <c r="X51" s="54">
        <v>37</v>
      </c>
      <c r="Y51" s="54">
        <v>14</v>
      </c>
      <c r="Z51" s="54">
        <v>37</v>
      </c>
      <c r="AA51" s="54">
        <v>5</v>
      </c>
      <c r="AB51" s="57">
        <v>34.5</v>
      </c>
    </row>
    <row r="52" spans="1:28" ht="12" customHeight="1" x14ac:dyDescent="0.25">
      <c r="A52" s="12" t="s">
        <v>45</v>
      </c>
      <c r="B52" s="54">
        <v>118</v>
      </c>
      <c r="C52" s="54">
        <v>9</v>
      </c>
      <c r="D52" s="54">
        <v>8</v>
      </c>
      <c r="E52" s="54">
        <v>7</v>
      </c>
      <c r="F52" s="54">
        <v>6</v>
      </c>
      <c r="G52" s="54">
        <v>7</v>
      </c>
      <c r="H52" s="54">
        <v>9</v>
      </c>
      <c r="I52" s="54">
        <v>14</v>
      </c>
      <c r="J52" s="54">
        <v>15</v>
      </c>
      <c r="K52" s="54">
        <v>15</v>
      </c>
      <c r="L52" s="54">
        <v>10</v>
      </c>
      <c r="M52" s="54">
        <v>7</v>
      </c>
      <c r="N52" s="54" t="s">
        <v>644</v>
      </c>
      <c r="O52" s="54" t="s">
        <v>644</v>
      </c>
      <c r="P52" s="54" t="s">
        <v>644</v>
      </c>
      <c r="Q52" s="54" t="s">
        <v>644</v>
      </c>
      <c r="R52" s="54" t="s">
        <v>644</v>
      </c>
      <c r="S52" s="54" t="s">
        <v>644</v>
      </c>
      <c r="T52" s="54" t="s">
        <v>644</v>
      </c>
      <c r="U52" s="54" t="s">
        <v>645</v>
      </c>
      <c r="V52" s="54" t="s">
        <v>645</v>
      </c>
      <c r="W52" s="54">
        <v>28</v>
      </c>
      <c r="X52" s="54">
        <v>90</v>
      </c>
      <c r="Y52" s="54">
        <v>24</v>
      </c>
      <c r="Z52" s="54">
        <v>90</v>
      </c>
      <c r="AA52" s="54" t="s">
        <v>644</v>
      </c>
      <c r="AB52" s="57">
        <v>33</v>
      </c>
    </row>
    <row r="53" spans="1:28" ht="12" customHeight="1" x14ac:dyDescent="0.25">
      <c r="A53" s="12" t="s">
        <v>46</v>
      </c>
      <c r="B53" s="54">
        <v>1283</v>
      </c>
      <c r="C53" s="54">
        <v>84</v>
      </c>
      <c r="D53" s="54">
        <v>90</v>
      </c>
      <c r="E53" s="54">
        <v>90</v>
      </c>
      <c r="F53" s="54">
        <v>88</v>
      </c>
      <c r="G53" s="54">
        <v>94</v>
      </c>
      <c r="H53" s="54">
        <v>115</v>
      </c>
      <c r="I53" s="54">
        <v>119</v>
      </c>
      <c r="J53" s="54">
        <v>119</v>
      </c>
      <c r="K53" s="54">
        <v>105</v>
      </c>
      <c r="L53" s="54">
        <v>89</v>
      </c>
      <c r="M53" s="54">
        <v>92</v>
      </c>
      <c r="N53" s="54">
        <v>71</v>
      </c>
      <c r="O53" s="54">
        <v>49</v>
      </c>
      <c r="P53" s="54">
        <v>20</v>
      </c>
      <c r="Q53" s="54">
        <v>21</v>
      </c>
      <c r="R53" s="54">
        <v>16</v>
      </c>
      <c r="S53" s="54">
        <v>11</v>
      </c>
      <c r="T53" s="54">
        <v>7</v>
      </c>
      <c r="U53" s="54" t="s">
        <v>644</v>
      </c>
      <c r="V53" s="54" t="s">
        <v>644</v>
      </c>
      <c r="W53" s="54">
        <v>321</v>
      </c>
      <c r="X53" s="54">
        <v>962</v>
      </c>
      <c r="Y53" s="54">
        <v>265</v>
      </c>
      <c r="Z53" s="54">
        <v>942</v>
      </c>
      <c r="AA53" s="54">
        <v>76</v>
      </c>
      <c r="AB53" s="57">
        <v>34</v>
      </c>
    </row>
    <row r="54" spans="1:28" ht="12" customHeight="1" x14ac:dyDescent="0.25">
      <c r="A54" s="12" t="s">
        <v>47</v>
      </c>
      <c r="B54" s="54">
        <v>796</v>
      </c>
      <c r="C54" s="54">
        <v>53</v>
      </c>
      <c r="D54" s="54">
        <v>53</v>
      </c>
      <c r="E54" s="54">
        <v>57</v>
      </c>
      <c r="F54" s="54">
        <v>54</v>
      </c>
      <c r="G54" s="54">
        <v>57</v>
      </c>
      <c r="H54" s="54">
        <v>71</v>
      </c>
      <c r="I54" s="54">
        <v>69</v>
      </c>
      <c r="J54" s="54">
        <v>71</v>
      </c>
      <c r="K54" s="54">
        <v>55</v>
      </c>
      <c r="L54" s="54">
        <v>47</v>
      </c>
      <c r="M54" s="54">
        <v>63</v>
      </c>
      <c r="N54" s="54">
        <v>51</v>
      </c>
      <c r="O54" s="54">
        <v>35</v>
      </c>
      <c r="P54" s="54">
        <v>13</v>
      </c>
      <c r="Q54" s="54">
        <v>17</v>
      </c>
      <c r="R54" s="54">
        <v>13</v>
      </c>
      <c r="S54" s="54">
        <v>9</v>
      </c>
      <c r="T54" s="54">
        <v>6</v>
      </c>
      <c r="U54" s="54" t="s">
        <v>644</v>
      </c>
      <c r="V54" s="54" t="s">
        <v>644</v>
      </c>
      <c r="W54" s="54">
        <v>197</v>
      </c>
      <c r="X54" s="54">
        <v>599</v>
      </c>
      <c r="Y54" s="54">
        <v>163</v>
      </c>
      <c r="Z54" s="54">
        <v>573</v>
      </c>
      <c r="AA54" s="54">
        <v>60</v>
      </c>
      <c r="AB54" s="57">
        <v>35.1</v>
      </c>
    </row>
    <row r="55" spans="1:28" ht="12" customHeight="1" x14ac:dyDescent="0.25">
      <c r="A55" s="19" t="s">
        <v>27</v>
      </c>
      <c r="B55" s="54">
        <v>54</v>
      </c>
      <c r="C55" s="54">
        <v>8</v>
      </c>
      <c r="D55" s="54">
        <v>7</v>
      </c>
      <c r="E55" s="54">
        <v>7</v>
      </c>
      <c r="F55" s="54" t="s">
        <v>644</v>
      </c>
      <c r="G55" s="54" t="s">
        <v>644</v>
      </c>
      <c r="H55" s="54" t="s">
        <v>644</v>
      </c>
      <c r="I55" s="54" t="s">
        <v>644</v>
      </c>
      <c r="J55" s="54">
        <v>6</v>
      </c>
      <c r="K55" s="54" t="s">
        <v>644</v>
      </c>
      <c r="L55" s="54" t="s">
        <v>644</v>
      </c>
      <c r="M55" s="54" t="s">
        <v>644</v>
      </c>
      <c r="N55" s="54" t="s">
        <v>644</v>
      </c>
      <c r="O55" s="54" t="s">
        <v>644</v>
      </c>
      <c r="P55" s="54" t="s">
        <v>644</v>
      </c>
      <c r="Q55" s="54" t="s">
        <v>644</v>
      </c>
      <c r="R55" s="54" t="s">
        <v>645</v>
      </c>
      <c r="S55" s="54" t="s">
        <v>645</v>
      </c>
      <c r="T55" s="54" t="s">
        <v>645</v>
      </c>
      <c r="U55" s="54" t="s">
        <v>645</v>
      </c>
      <c r="V55" s="54" t="s">
        <v>645</v>
      </c>
      <c r="W55" s="54">
        <v>24</v>
      </c>
      <c r="X55" s="54">
        <v>30</v>
      </c>
      <c r="Y55" s="54">
        <v>22</v>
      </c>
      <c r="Z55" s="54">
        <v>32</v>
      </c>
      <c r="AA55" s="54" t="s">
        <v>644</v>
      </c>
      <c r="AB55" s="57">
        <v>23.8</v>
      </c>
    </row>
    <row r="56" spans="1:28" ht="12" customHeight="1" x14ac:dyDescent="0.25">
      <c r="A56" s="19" t="s">
        <v>24</v>
      </c>
      <c r="B56" s="54">
        <v>60</v>
      </c>
      <c r="C56" s="54" t="s">
        <v>644</v>
      </c>
      <c r="D56" s="54" t="s">
        <v>644</v>
      </c>
      <c r="E56" s="54">
        <v>5</v>
      </c>
      <c r="F56" s="54">
        <v>6</v>
      </c>
      <c r="G56" s="54" t="s">
        <v>644</v>
      </c>
      <c r="H56" s="54" t="s">
        <v>644</v>
      </c>
      <c r="I56" s="54">
        <v>5</v>
      </c>
      <c r="J56" s="54">
        <v>6</v>
      </c>
      <c r="K56" s="54" t="s">
        <v>644</v>
      </c>
      <c r="L56" s="54">
        <v>6</v>
      </c>
      <c r="M56" s="54">
        <v>5</v>
      </c>
      <c r="N56" s="54" t="s">
        <v>644</v>
      </c>
      <c r="O56" s="54" t="s">
        <v>644</v>
      </c>
      <c r="P56" s="54" t="s">
        <v>644</v>
      </c>
      <c r="Q56" s="54" t="s">
        <v>644</v>
      </c>
      <c r="R56" s="54" t="s">
        <v>644</v>
      </c>
      <c r="S56" s="54" t="s">
        <v>644</v>
      </c>
      <c r="T56" s="54" t="s">
        <v>644</v>
      </c>
      <c r="U56" s="54" t="s">
        <v>645</v>
      </c>
      <c r="V56" s="54" t="s">
        <v>644</v>
      </c>
      <c r="W56" s="54">
        <v>16</v>
      </c>
      <c r="X56" s="54">
        <v>44</v>
      </c>
      <c r="Y56" s="54">
        <v>12</v>
      </c>
      <c r="Z56" s="54">
        <v>45</v>
      </c>
      <c r="AA56" s="54" t="s">
        <v>644</v>
      </c>
      <c r="AB56" s="57">
        <v>34.9</v>
      </c>
    </row>
    <row r="57" spans="1:28" ht="12" customHeight="1" x14ac:dyDescent="0.25">
      <c r="A57" s="19" t="s">
        <v>26</v>
      </c>
      <c r="B57" s="54">
        <v>469</v>
      </c>
      <c r="C57" s="54">
        <v>24</v>
      </c>
      <c r="D57" s="54">
        <v>23</v>
      </c>
      <c r="E57" s="54">
        <v>30</v>
      </c>
      <c r="F57" s="54">
        <v>28</v>
      </c>
      <c r="G57" s="54">
        <v>35</v>
      </c>
      <c r="H57" s="54">
        <v>40</v>
      </c>
      <c r="I57" s="54">
        <v>39</v>
      </c>
      <c r="J57" s="54">
        <v>40</v>
      </c>
      <c r="K57" s="54">
        <v>32</v>
      </c>
      <c r="L57" s="54">
        <v>27</v>
      </c>
      <c r="M57" s="54">
        <v>45</v>
      </c>
      <c r="N57" s="54">
        <v>38</v>
      </c>
      <c r="O57" s="54">
        <v>25</v>
      </c>
      <c r="P57" s="54">
        <v>7</v>
      </c>
      <c r="Q57" s="54">
        <v>12</v>
      </c>
      <c r="R57" s="54">
        <v>11</v>
      </c>
      <c r="S57" s="54">
        <v>7</v>
      </c>
      <c r="T57" s="54">
        <v>5</v>
      </c>
      <c r="U57" s="54" t="s">
        <v>644</v>
      </c>
      <c r="V57" s="54" t="s">
        <v>644</v>
      </c>
      <c r="W57" s="54">
        <v>94</v>
      </c>
      <c r="X57" s="54">
        <v>376</v>
      </c>
      <c r="Y57" s="54">
        <v>76</v>
      </c>
      <c r="Z57" s="54">
        <v>350</v>
      </c>
      <c r="AA57" s="54">
        <v>43</v>
      </c>
      <c r="AB57" s="57">
        <v>38</v>
      </c>
    </row>
    <row r="58" spans="1:28" ht="12" customHeight="1" x14ac:dyDescent="0.25">
      <c r="A58" s="19" t="s">
        <v>28</v>
      </c>
      <c r="B58" s="54">
        <v>34</v>
      </c>
      <c r="C58" s="54" t="s">
        <v>644</v>
      </c>
      <c r="D58" s="54">
        <v>5</v>
      </c>
      <c r="E58" s="54" t="s">
        <v>644</v>
      </c>
      <c r="F58" s="54" t="s">
        <v>644</v>
      </c>
      <c r="G58" s="54" t="s">
        <v>644</v>
      </c>
      <c r="H58" s="54" t="s">
        <v>644</v>
      </c>
      <c r="I58" s="54" t="s">
        <v>644</v>
      </c>
      <c r="J58" s="54" t="s">
        <v>644</v>
      </c>
      <c r="K58" s="54" t="s">
        <v>644</v>
      </c>
      <c r="L58" s="54" t="s">
        <v>644</v>
      </c>
      <c r="M58" s="54" t="s">
        <v>644</v>
      </c>
      <c r="N58" s="54" t="s">
        <v>644</v>
      </c>
      <c r="O58" s="54" t="s">
        <v>644</v>
      </c>
      <c r="P58" s="54" t="s">
        <v>644</v>
      </c>
      <c r="Q58" s="54" t="s">
        <v>645</v>
      </c>
      <c r="R58" s="54" t="s">
        <v>644</v>
      </c>
      <c r="S58" s="54" t="s">
        <v>645</v>
      </c>
      <c r="T58" s="54" t="s">
        <v>645</v>
      </c>
      <c r="U58" s="54" t="s">
        <v>645</v>
      </c>
      <c r="V58" s="54" t="s">
        <v>645</v>
      </c>
      <c r="W58" s="54">
        <v>15</v>
      </c>
      <c r="X58" s="54">
        <v>18</v>
      </c>
      <c r="Y58" s="54">
        <v>14</v>
      </c>
      <c r="Z58" s="54">
        <v>19</v>
      </c>
      <c r="AA58" s="54" t="s">
        <v>644</v>
      </c>
      <c r="AB58" s="57">
        <v>23.7</v>
      </c>
    </row>
    <row r="59" spans="1:28" ht="12" customHeight="1" x14ac:dyDescent="0.25">
      <c r="A59" s="12" t="s">
        <v>636</v>
      </c>
      <c r="B59" s="54">
        <v>476</v>
      </c>
      <c r="C59" s="54">
        <v>30</v>
      </c>
      <c r="D59" s="54">
        <v>37</v>
      </c>
      <c r="E59" s="54">
        <v>33</v>
      </c>
      <c r="F59" s="54">
        <v>34</v>
      </c>
      <c r="G59" s="54">
        <v>37</v>
      </c>
      <c r="H59" s="54">
        <v>43</v>
      </c>
      <c r="I59" s="54">
        <v>49</v>
      </c>
      <c r="J59" s="54">
        <v>48</v>
      </c>
      <c r="K59" s="54">
        <v>48</v>
      </c>
      <c r="L59" s="54">
        <v>41</v>
      </c>
      <c r="M59" s="54">
        <v>29</v>
      </c>
      <c r="N59" s="54">
        <v>19</v>
      </c>
      <c r="O59" s="54">
        <v>14</v>
      </c>
      <c r="P59" s="54">
        <v>7</v>
      </c>
      <c r="Q59" s="54" t="s">
        <v>644</v>
      </c>
      <c r="R59" s="54" t="s">
        <v>644</v>
      </c>
      <c r="S59" s="54" t="s">
        <v>644</v>
      </c>
      <c r="T59" s="54" t="s">
        <v>644</v>
      </c>
      <c r="U59" s="54" t="s">
        <v>644</v>
      </c>
      <c r="V59" s="54" t="s">
        <v>644</v>
      </c>
      <c r="W59" s="54">
        <v>122</v>
      </c>
      <c r="X59" s="54">
        <v>354</v>
      </c>
      <c r="Y59" s="54">
        <v>100</v>
      </c>
      <c r="Z59" s="54">
        <v>361</v>
      </c>
      <c r="AA59" s="54">
        <v>15</v>
      </c>
      <c r="AB59" s="57">
        <v>32.1</v>
      </c>
    </row>
    <row r="60" spans="1:28" ht="12" customHeight="1" x14ac:dyDescent="0.25">
      <c r="A60" s="19" t="s">
        <v>25</v>
      </c>
      <c r="B60" s="54">
        <v>60</v>
      </c>
      <c r="C60" s="54" t="s">
        <v>644</v>
      </c>
      <c r="D60" s="54">
        <v>6</v>
      </c>
      <c r="E60" s="54">
        <v>6</v>
      </c>
      <c r="F60" s="54">
        <v>6</v>
      </c>
      <c r="G60" s="54">
        <v>6</v>
      </c>
      <c r="H60" s="54">
        <v>6</v>
      </c>
      <c r="I60" s="54" t="s">
        <v>644</v>
      </c>
      <c r="J60" s="54" t="s">
        <v>644</v>
      </c>
      <c r="K60" s="54" t="s">
        <v>644</v>
      </c>
      <c r="L60" s="54" t="s">
        <v>644</v>
      </c>
      <c r="M60" s="54" t="s">
        <v>644</v>
      </c>
      <c r="N60" s="54" t="s">
        <v>644</v>
      </c>
      <c r="O60" s="54" t="s">
        <v>644</v>
      </c>
      <c r="P60" s="54" t="s">
        <v>644</v>
      </c>
      <c r="Q60" s="54" t="s">
        <v>644</v>
      </c>
      <c r="R60" s="54" t="s">
        <v>644</v>
      </c>
      <c r="S60" s="54" t="s">
        <v>644</v>
      </c>
      <c r="T60" s="54" t="s">
        <v>644</v>
      </c>
      <c r="U60" s="54" t="s">
        <v>644</v>
      </c>
      <c r="V60" s="54" t="s">
        <v>645</v>
      </c>
      <c r="W60" s="54">
        <v>19</v>
      </c>
      <c r="X60" s="54">
        <v>41</v>
      </c>
      <c r="Y60" s="54">
        <v>15</v>
      </c>
      <c r="Z60" s="54">
        <v>41</v>
      </c>
      <c r="AA60" s="54" t="s">
        <v>644</v>
      </c>
      <c r="AB60" s="57">
        <v>30.2</v>
      </c>
    </row>
    <row r="61" spans="1:28" ht="12" customHeight="1" x14ac:dyDescent="0.25">
      <c r="A61" s="19" t="s">
        <v>60</v>
      </c>
      <c r="B61" s="54">
        <v>62</v>
      </c>
      <c r="C61" s="54" t="s">
        <v>644</v>
      </c>
      <c r="D61" s="54" t="s">
        <v>644</v>
      </c>
      <c r="E61" s="54" t="s">
        <v>644</v>
      </c>
      <c r="F61" s="54" t="s">
        <v>644</v>
      </c>
      <c r="G61" s="54">
        <v>8</v>
      </c>
      <c r="H61" s="54">
        <v>11</v>
      </c>
      <c r="I61" s="54">
        <v>12</v>
      </c>
      <c r="J61" s="54">
        <v>6</v>
      </c>
      <c r="K61" s="54">
        <v>6</v>
      </c>
      <c r="L61" s="54" t="s">
        <v>644</v>
      </c>
      <c r="M61" s="54" t="s">
        <v>644</v>
      </c>
      <c r="N61" s="54" t="s">
        <v>644</v>
      </c>
      <c r="O61" s="54" t="s">
        <v>644</v>
      </c>
      <c r="P61" s="54" t="s">
        <v>644</v>
      </c>
      <c r="Q61" s="54" t="s">
        <v>644</v>
      </c>
      <c r="R61" s="54" t="s">
        <v>644</v>
      </c>
      <c r="S61" s="54" t="s">
        <v>645</v>
      </c>
      <c r="T61" s="54" t="s">
        <v>645</v>
      </c>
      <c r="U61" s="54" t="s">
        <v>645</v>
      </c>
      <c r="V61" s="54" t="s">
        <v>645</v>
      </c>
      <c r="W61" s="54">
        <v>10</v>
      </c>
      <c r="X61" s="54">
        <v>52</v>
      </c>
      <c r="Y61" s="54">
        <v>8</v>
      </c>
      <c r="Z61" s="54">
        <v>53</v>
      </c>
      <c r="AA61" s="54" t="s">
        <v>644</v>
      </c>
      <c r="AB61" s="57">
        <v>30.7</v>
      </c>
    </row>
    <row r="62" spans="1:28" ht="12" customHeight="1" x14ac:dyDescent="0.25">
      <c r="A62" s="19" t="s">
        <v>466</v>
      </c>
      <c r="B62" s="54">
        <v>32</v>
      </c>
      <c r="C62" s="54" t="s">
        <v>644</v>
      </c>
      <c r="D62" s="54" t="s">
        <v>644</v>
      </c>
      <c r="E62" s="54" t="s">
        <v>644</v>
      </c>
      <c r="F62" s="54" t="s">
        <v>644</v>
      </c>
      <c r="G62" s="54" t="s">
        <v>644</v>
      </c>
      <c r="H62" s="54" t="s">
        <v>644</v>
      </c>
      <c r="I62" s="54" t="s">
        <v>644</v>
      </c>
      <c r="J62" s="54" t="s">
        <v>644</v>
      </c>
      <c r="K62" s="54" t="s">
        <v>644</v>
      </c>
      <c r="L62" s="54" t="s">
        <v>644</v>
      </c>
      <c r="M62" s="54" t="s">
        <v>644</v>
      </c>
      <c r="N62" s="54" t="s">
        <v>644</v>
      </c>
      <c r="O62" s="54" t="s">
        <v>644</v>
      </c>
      <c r="P62" s="54" t="s">
        <v>644</v>
      </c>
      <c r="Q62" s="54" t="s">
        <v>644</v>
      </c>
      <c r="R62" s="54" t="s">
        <v>644</v>
      </c>
      <c r="S62" s="54" t="s">
        <v>645</v>
      </c>
      <c r="T62" s="54" t="s">
        <v>645</v>
      </c>
      <c r="U62" s="54" t="s">
        <v>645</v>
      </c>
      <c r="V62" s="54" t="s">
        <v>645</v>
      </c>
      <c r="W62" s="54">
        <v>8</v>
      </c>
      <c r="X62" s="54">
        <v>23</v>
      </c>
      <c r="Y62" s="54">
        <v>7</v>
      </c>
      <c r="Z62" s="54">
        <v>23</v>
      </c>
      <c r="AA62" s="54" t="s">
        <v>644</v>
      </c>
      <c r="AB62" s="57">
        <v>29</v>
      </c>
    </row>
    <row r="63" spans="1:28" ht="12" customHeight="1" x14ac:dyDescent="0.25">
      <c r="A63" s="19" t="s">
        <v>59</v>
      </c>
      <c r="B63" s="54">
        <v>30</v>
      </c>
      <c r="C63" s="54" t="s">
        <v>644</v>
      </c>
      <c r="D63" s="54" t="s">
        <v>644</v>
      </c>
      <c r="E63" s="54" t="s">
        <v>644</v>
      </c>
      <c r="F63" s="54" t="s">
        <v>644</v>
      </c>
      <c r="G63" s="54" t="s">
        <v>644</v>
      </c>
      <c r="H63" s="54" t="s">
        <v>644</v>
      </c>
      <c r="I63" s="54" t="s">
        <v>644</v>
      </c>
      <c r="J63" s="54" t="s">
        <v>644</v>
      </c>
      <c r="K63" s="54" t="s">
        <v>644</v>
      </c>
      <c r="L63" s="54" t="s">
        <v>644</v>
      </c>
      <c r="M63" s="54" t="s">
        <v>644</v>
      </c>
      <c r="N63" s="54" t="s">
        <v>644</v>
      </c>
      <c r="O63" s="54" t="s">
        <v>644</v>
      </c>
      <c r="P63" s="54" t="s">
        <v>644</v>
      </c>
      <c r="Q63" s="54" t="s">
        <v>645</v>
      </c>
      <c r="R63" s="54" t="s">
        <v>645</v>
      </c>
      <c r="S63" s="54" t="s">
        <v>645</v>
      </c>
      <c r="T63" s="54" t="s">
        <v>645</v>
      </c>
      <c r="U63" s="54" t="s">
        <v>645</v>
      </c>
      <c r="V63" s="54" t="s">
        <v>645</v>
      </c>
      <c r="W63" s="54">
        <v>14</v>
      </c>
      <c r="X63" s="54">
        <v>16</v>
      </c>
      <c r="Y63" s="54">
        <v>12</v>
      </c>
      <c r="Z63" s="54">
        <v>18</v>
      </c>
      <c r="AA63" s="54" t="s">
        <v>644</v>
      </c>
      <c r="AB63" s="57">
        <v>23.2</v>
      </c>
    </row>
    <row r="64" spans="1:28" ht="12" customHeight="1" x14ac:dyDescent="0.25">
      <c r="A64" s="19" t="s">
        <v>467</v>
      </c>
      <c r="B64" s="54">
        <v>85</v>
      </c>
      <c r="C64" s="54">
        <v>6</v>
      </c>
      <c r="D64" s="54">
        <v>9</v>
      </c>
      <c r="E64" s="54">
        <v>8</v>
      </c>
      <c r="F64" s="54">
        <v>7</v>
      </c>
      <c r="G64" s="54">
        <v>5</v>
      </c>
      <c r="H64" s="54">
        <v>7</v>
      </c>
      <c r="I64" s="54" t="s">
        <v>644</v>
      </c>
      <c r="J64" s="54">
        <v>8</v>
      </c>
      <c r="K64" s="54">
        <v>9</v>
      </c>
      <c r="L64" s="54">
        <v>9</v>
      </c>
      <c r="M64" s="54" t="s">
        <v>644</v>
      </c>
      <c r="N64" s="54" t="s">
        <v>644</v>
      </c>
      <c r="O64" s="54" t="s">
        <v>644</v>
      </c>
      <c r="P64" s="54" t="s">
        <v>644</v>
      </c>
      <c r="Q64" s="54" t="s">
        <v>644</v>
      </c>
      <c r="R64" s="54" t="s">
        <v>644</v>
      </c>
      <c r="S64" s="54" t="s">
        <v>644</v>
      </c>
      <c r="T64" s="54" t="s">
        <v>645</v>
      </c>
      <c r="U64" s="54" t="s">
        <v>645</v>
      </c>
      <c r="V64" s="54" t="s">
        <v>645</v>
      </c>
      <c r="W64" s="54">
        <v>26</v>
      </c>
      <c r="X64" s="54">
        <v>59</v>
      </c>
      <c r="Y64" s="54">
        <v>23</v>
      </c>
      <c r="Z64" s="54">
        <v>60</v>
      </c>
      <c r="AA64" s="54" t="s">
        <v>644</v>
      </c>
      <c r="AB64" s="57">
        <v>30.6</v>
      </c>
    </row>
    <row r="65" spans="1:28" ht="12" customHeight="1" x14ac:dyDescent="0.25">
      <c r="A65" s="12" t="s">
        <v>530</v>
      </c>
      <c r="B65" s="54">
        <v>681</v>
      </c>
      <c r="C65" s="54">
        <v>84</v>
      </c>
      <c r="D65" s="54">
        <v>86</v>
      </c>
      <c r="E65" s="54">
        <v>65</v>
      </c>
      <c r="F65" s="54">
        <v>45</v>
      </c>
      <c r="G65" s="54">
        <v>34</v>
      </c>
      <c r="H65" s="54">
        <v>32</v>
      </c>
      <c r="I65" s="54">
        <v>32</v>
      </c>
      <c r="J65" s="54">
        <v>25</v>
      </c>
      <c r="K65" s="54">
        <v>34</v>
      </c>
      <c r="L65" s="54">
        <v>33</v>
      </c>
      <c r="M65" s="54">
        <v>34</v>
      </c>
      <c r="N65" s="54">
        <v>37</v>
      </c>
      <c r="O65" s="54">
        <v>27</v>
      </c>
      <c r="P65" s="54">
        <v>20</v>
      </c>
      <c r="Q65" s="54">
        <v>30</v>
      </c>
      <c r="R65" s="54">
        <v>28</v>
      </c>
      <c r="S65" s="54">
        <v>21</v>
      </c>
      <c r="T65" s="54">
        <v>9</v>
      </c>
      <c r="U65" s="54" t="s">
        <v>644</v>
      </c>
      <c r="V65" s="54" t="s">
        <v>644</v>
      </c>
      <c r="W65" s="54">
        <v>263</v>
      </c>
      <c r="X65" s="54">
        <v>418</v>
      </c>
      <c r="Y65" s="54">
        <v>235</v>
      </c>
      <c r="Z65" s="54">
        <v>334</v>
      </c>
      <c r="AA65" s="54">
        <v>112</v>
      </c>
      <c r="AB65" s="57">
        <v>34.200000000000003</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48</v>
      </c>
      <c r="B67" s="54">
        <v>748</v>
      </c>
      <c r="C67" s="54">
        <v>51</v>
      </c>
      <c r="D67" s="54">
        <v>59</v>
      </c>
      <c r="E67" s="54">
        <v>53</v>
      </c>
      <c r="F67" s="54">
        <v>52</v>
      </c>
      <c r="G67" s="54">
        <v>45</v>
      </c>
      <c r="H67" s="54">
        <v>46</v>
      </c>
      <c r="I67" s="54">
        <v>62</v>
      </c>
      <c r="J67" s="54">
        <v>66</v>
      </c>
      <c r="K67" s="54">
        <v>64</v>
      </c>
      <c r="L67" s="54">
        <v>42</v>
      </c>
      <c r="M67" s="54">
        <v>31</v>
      </c>
      <c r="N67" s="54">
        <v>44</v>
      </c>
      <c r="O67" s="54">
        <v>64</v>
      </c>
      <c r="P67" s="54">
        <v>30</v>
      </c>
      <c r="Q67" s="54">
        <v>18</v>
      </c>
      <c r="R67" s="54">
        <v>12</v>
      </c>
      <c r="S67" s="54">
        <v>7</v>
      </c>
      <c r="T67" s="54" t="s">
        <v>644</v>
      </c>
      <c r="U67" s="54" t="s">
        <v>644</v>
      </c>
      <c r="V67" s="54" t="s">
        <v>644</v>
      </c>
      <c r="W67" s="54">
        <v>196</v>
      </c>
      <c r="X67" s="54">
        <v>552</v>
      </c>
      <c r="Y67" s="54">
        <v>163</v>
      </c>
      <c r="Z67" s="54">
        <v>514</v>
      </c>
      <c r="AA67" s="54">
        <v>71</v>
      </c>
      <c r="AB67" s="57">
        <v>36</v>
      </c>
    </row>
    <row r="68" spans="1:28" ht="12" customHeight="1" x14ac:dyDescent="0.25">
      <c r="A68" s="12" t="s">
        <v>49</v>
      </c>
      <c r="B68" s="54">
        <v>1550</v>
      </c>
      <c r="C68" s="54">
        <v>80</v>
      </c>
      <c r="D68" s="54">
        <v>85</v>
      </c>
      <c r="E68" s="54">
        <v>85</v>
      </c>
      <c r="F68" s="54">
        <v>79</v>
      </c>
      <c r="G68" s="54">
        <v>99</v>
      </c>
      <c r="H68" s="54">
        <v>144</v>
      </c>
      <c r="I68" s="54">
        <v>151</v>
      </c>
      <c r="J68" s="54">
        <v>142</v>
      </c>
      <c r="K68" s="54">
        <v>112</v>
      </c>
      <c r="L68" s="54">
        <v>99</v>
      </c>
      <c r="M68" s="54">
        <v>124</v>
      </c>
      <c r="N68" s="54">
        <v>107</v>
      </c>
      <c r="O68" s="54">
        <v>80</v>
      </c>
      <c r="P68" s="54">
        <v>34</v>
      </c>
      <c r="Q68" s="54">
        <v>40</v>
      </c>
      <c r="R68" s="54">
        <v>40</v>
      </c>
      <c r="S68" s="54">
        <v>24</v>
      </c>
      <c r="T68" s="54">
        <v>19</v>
      </c>
      <c r="U68" s="54" t="s">
        <v>644</v>
      </c>
      <c r="V68" s="54" t="s">
        <v>644</v>
      </c>
      <c r="W68" s="54">
        <v>299</v>
      </c>
      <c r="X68" s="54">
        <v>1251</v>
      </c>
      <c r="Y68" s="54">
        <v>249</v>
      </c>
      <c r="Z68" s="54">
        <v>1138</v>
      </c>
      <c r="AA68" s="54">
        <v>163</v>
      </c>
      <c r="AB68" s="57">
        <v>38.299999999999997</v>
      </c>
    </row>
    <row r="69" spans="1:28" ht="12" customHeight="1" x14ac:dyDescent="0.25">
      <c r="A69" s="12" t="s">
        <v>50</v>
      </c>
      <c r="B69" s="54">
        <v>2826</v>
      </c>
      <c r="C69" s="54">
        <v>200</v>
      </c>
      <c r="D69" s="54">
        <v>225</v>
      </c>
      <c r="E69" s="54">
        <v>223</v>
      </c>
      <c r="F69" s="54">
        <v>224</v>
      </c>
      <c r="G69" s="54">
        <v>204</v>
      </c>
      <c r="H69" s="54">
        <v>185</v>
      </c>
      <c r="I69" s="54">
        <v>226</v>
      </c>
      <c r="J69" s="54">
        <v>248</v>
      </c>
      <c r="K69" s="54">
        <v>258</v>
      </c>
      <c r="L69" s="54">
        <v>190</v>
      </c>
      <c r="M69" s="54">
        <v>141</v>
      </c>
      <c r="N69" s="54">
        <v>134</v>
      </c>
      <c r="O69" s="54">
        <v>149</v>
      </c>
      <c r="P69" s="54">
        <v>94</v>
      </c>
      <c r="Q69" s="54">
        <v>62</v>
      </c>
      <c r="R69" s="54">
        <v>37</v>
      </c>
      <c r="S69" s="54">
        <v>17</v>
      </c>
      <c r="T69" s="54">
        <v>5</v>
      </c>
      <c r="U69" s="54" t="s">
        <v>644</v>
      </c>
      <c r="V69" s="54" t="s">
        <v>644</v>
      </c>
      <c r="W69" s="54">
        <v>790</v>
      </c>
      <c r="X69" s="54">
        <v>2036</v>
      </c>
      <c r="Y69" s="54">
        <v>648</v>
      </c>
      <c r="Z69" s="54">
        <v>1961</v>
      </c>
      <c r="AA69" s="54">
        <v>217</v>
      </c>
      <c r="AB69" s="57">
        <v>33.799999999999997</v>
      </c>
    </row>
    <row r="70" spans="1:28" ht="12" customHeight="1" x14ac:dyDescent="0.25">
      <c r="A70" s="12" t="s">
        <v>52</v>
      </c>
      <c r="B70" s="54">
        <v>1077</v>
      </c>
      <c r="C70" s="54">
        <v>67</v>
      </c>
      <c r="D70" s="54">
        <v>69</v>
      </c>
      <c r="E70" s="54">
        <v>71</v>
      </c>
      <c r="F70" s="54">
        <v>73</v>
      </c>
      <c r="G70" s="54">
        <v>65</v>
      </c>
      <c r="H70" s="54">
        <v>64</v>
      </c>
      <c r="I70" s="54">
        <v>63</v>
      </c>
      <c r="J70" s="54">
        <v>76</v>
      </c>
      <c r="K70" s="54">
        <v>90</v>
      </c>
      <c r="L70" s="54">
        <v>83</v>
      </c>
      <c r="M70" s="54">
        <v>73</v>
      </c>
      <c r="N70" s="54">
        <v>73</v>
      </c>
      <c r="O70" s="54">
        <v>70</v>
      </c>
      <c r="P70" s="54">
        <v>55</v>
      </c>
      <c r="Q70" s="54">
        <v>39</v>
      </c>
      <c r="R70" s="54">
        <v>22</v>
      </c>
      <c r="S70" s="54">
        <v>11</v>
      </c>
      <c r="T70" s="54">
        <v>8</v>
      </c>
      <c r="U70" s="54" t="s">
        <v>644</v>
      </c>
      <c r="V70" s="54" t="s">
        <v>644</v>
      </c>
      <c r="W70" s="54">
        <v>253</v>
      </c>
      <c r="X70" s="54">
        <v>824</v>
      </c>
      <c r="Y70" s="54">
        <v>208</v>
      </c>
      <c r="Z70" s="54">
        <v>730</v>
      </c>
      <c r="AA70" s="54">
        <v>139</v>
      </c>
      <c r="AB70" s="57">
        <v>38.4</v>
      </c>
    </row>
    <row r="71" spans="1:28" ht="12" customHeight="1" x14ac:dyDescent="0.25">
      <c r="A71" s="12" t="s">
        <v>51</v>
      </c>
      <c r="B71" s="54">
        <v>1623</v>
      </c>
      <c r="C71" s="54">
        <v>84</v>
      </c>
      <c r="D71" s="54">
        <v>86</v>
      </c>
      <c r="E71" s="54">
        <v>78</v>
      </c>
      <c r="F71" s="54">
        <v>75</v>
      </c>
      <c r="G71" s="54">
        <v>78</v>
      </c>
      <c r="H71" s="54">
        <v>114</v>
      </c>
      <c r="I71" s="54">
        <v>158</v>
      </c>
      <c r="J71" s="54">
        <v>159</v>
      </c>
      <c r="K71" s="54">
        <v>127</v>
      </c>
      <c r="L71" s="54">
        <v>116</v>
      </c>
      <c r="M71" s="54">
        <v>116</v>
      </c>
      <c r="N71" s="54">
        <v>119</v>
      </c>
      <c r="O71" s="54">
        <v>99</v>
      </c>
      <c r="P71" s="54">
        <v>50</v>
      </c>
      <c r="Q71" s="54">
        <v>57</v>
      </c>
      <c r="R71" s="54">
        <v>49</v>
      </c>
      <c r="S71" s="54">
        <v>33</v>
      </c>
      <c r="T71" s="54">
        <v>16</v>
      </c>
      <c r="U71" s="54">
        <v>8</v>
      </c>
      <c r="V71" s="54" t="s">
        <v>644</v>
      </c>
      <c r="W71" s="54">
        <v>295</v>
      </c>
      <c r="X71" s="54">
        <v>1328</v>
      </c>
      <c r="Y71" s="54">
        <v>248</v>
      </c>
      <c r="Z71" s="54">
        <v>1161</v>
      </c>
      <c r="AA71" s="54">
        <v>214</v>
      </c>
      <c r="AB71" s="57">
        <v>40.299999999999997</v>
      </c>
    </row>
    <row r="72" spans="1:28" ht="20.100000000000001" customHeight="1" x14ac:dyDescent="0.25">
      <c r="A72" s="39" t="s">
        <v>13</v>
      </c>
      <c r="B72" s="53">
        <v>5343</v>
      </c>
      <c r="C72" s="53">
        <v>34</v>
      </c>
      <c r="D72" s="53">
        <v>54</v>
      </c>
      <c r="E72" s="53">
        <v>78</v>
      </c>
      <c r="F72" s="53">
        <v>125</v>
      </c>
      <c r="G72" s="53">
        <v>269</v>
      </c>
      <c r="H72" s="53">
        <v>468</v>
      </c>
      <c r="I72" s="53">
        <v>563</v>
      </c>
      <c r="J72" s="53">
        <v>584</v>
      </c>
      <c r="K72" s="53">
        <v>579</v>
      </c>
      <c r="L72" s="53">
        <v>512</v>
      </c>
      <c r="M72" s="53">
        <v>482</v>
      </c>
      <c r="N72" s="53">
        <v>441</v>
      </c>
      <c r="O72" s="53">
        <v>384</v>
      </c>
      <c r="P72" s="53">
        <v>230</v>
      </c>
      <c r="Q72" s="53">
        <v>205</v>
      </c>
      <c r="R72" s="53">
        <v>161</v>
      </c>
      <c r="S72" s="53">
        <v>99</v>
      </c>
      <c r="T72" s="53">
        <v>54</v>
      </c>
      <c r="U72" s="53">
        <v>20</v>
      </c>
      <c r="V72" s="53" t="s">
        <v>644</v>
      </c>
      <c r="W72" s="53">
        <v>233</v>
      </c>
      <c r="X72" s="53">
        <v>5110</v>
      </c>
      <c r="Y72" s="53">
        <v>165</v>
      </c>
      <c r="Z72" s="53">
        <v>4407</v>
      </c>
      <c r="AA72" s="53">
        <v>771</v>
      </c>
      <c r="AB72" s="58">
        <v>45.7</v>
      </c>
    </row>
    <row r="73" spans="1:28" ht="12" customHeight="1" x14ac:dyDescent="0.25">
      <c r="A73" s="12" t="s">
        <v>37</v>
      </c>
      <c r="B73" s="54">
        <v>3725</v>
      </c>
      <c r="C73" s="54">
        <v>24</v>
      </c>
      <c r="D73" s="54">
        <v>37</v>
      </c>
      <c r="E73" s="54">
        <v>49</v>
      </c>
      <c r="F73" s="54">
        <v>73</v>
      </c>
      <c r="G73" s="54">
        <v>163</v>
      </c>
      <c r="H73" s="54">
        <v>301</v>
      </c>
      <c r="I73" s="54">
        <v>378</v>
      </c>
      <c r="J73" s="54">
        <v>404</v>
      </c>
      <c r="K73" s="54">
        <v>407</v>
      </c>
      <c r="L73" s="54">
        <v>362</v>
      </c>
      <c r="M73" s="54">
        <v>335</v>
      </c>
      <c r="N73" s="54">
        <v>320</v>
      </c>
      <c r="O73" s="54">
        <v>299</v>
      </c>
      <c r="P73" s="54">
        <v>184</v>
      </c>
      <c r="Q73" s="54">
        <v>151</v>
      </c>
      <c r="R73" s="54">
        <v>116</v>
      </c>
      <c r="S73" s="54">
        <v>67</v>
      </c>
      <c r="T73" s="54">
        <v>37</v>
      </c>
      <c r="U73" s="54">
        <v>15</v>
      </c>
      <c r="V73" s="54" t="s">
        <v>644</v>
      </c>
      <c r="W73" s="54">
        <v>150</v>
      </c>
      <c r="X73" s="54">
        <v>3575</v>
      </c>
      <c r="Y73" s="54">
        <v>109</v>
      </c>
      <c r="Z73" s="54">
        <v>3042</v>
      </c>
      <c r="AA73" s="54">
        <v>573</v>
      </c>
      <c r="AB73" s="57">
        <v>46.6</v>
      </c>
    </row>
    <row r="74" spans="1:28" ht="12" customHeight="1" x14ac:dyDescent="0.25">
      <c r="A74" s="12" t="s">
        <v>38</v>
      </c>
      <c r="B74" s="54">
        <v>1939</v>
      </c>
      <c r="C74" s="54">
        <v>19</v>
      </c>
      <c r="D74" s="54">
        <v>27</v>
      </c>
      <c r="E74" s="54">
        <v>28</v>
      </c>
      <c r="F74" s="54">
        <v>32</v>
      </c>
      <c r="G74" s="54">
        <v>72</v>
      </c>
      <c r="H74" s="54">
        <v>141</v>
      </c>
      <c r="I74" s="54">
        <v>187</v>
      </c>
      <c r="J74" s="54">
        <v>201</v>
      </c>
      <c r="K74" s="54">
        <v>183</v>
      </c>
      <c r="L74" s="54">
        <v>181</v>
      </c>
      <c r="M74" s="54">
        <v>180</v>
      </c>
      <c r="N74" s="54">
        <v>187</v>
      </c>
      <c r="O74" s="54">
        <v>164</v>
      </c>
      <c r="P74" s="54">
        <v>99</v>
      </c>
      <c r="Q74" s="54">
        <v>91</v>
      </c>
      <c r="R74" s="54">
        <v>69</v>
      </c>
      <c r="S74" s="54">
        <v>43</v>
      </c>
      <c r="T74" s="54">
        <v>22</v>
      </c>
      <c r="U74" s="54">
        <v>10</v>
      </c>
      <c r="V74" s="54" t="s">
        <v>644</v>
      </c>
      <c r="W74" s="54">
        <v>95</v>
      </c>
      <c r="X74" s="54">
        <v>1844</v>
      </c>
      <c r="Y74" s="54">
        <v>75</v>
      </c>
      <c r="Z74" s="54">
        <v>1529</v>
      </c>
      <c r="AA74" s="54">
        <v>336</v>
      </c>
      <c r="AB74" s="57">
        <v>47.6</v>
      </c>
    </row>
    <row r="75" spans="1:28" ht="12" customHeight="1" x14ac:dyDescent="0.25">
      <c r="A75" s="19" t="s">
        <v>19</v>
      </c>
      <c r="B75" s="54">
        <v>52</v>
      </c>
      <c r="C75" s="54" t="s">
        <v>644</v>
      </c>
      <c r="D75" s="54" t="s">
        <v>644</v>
      </c>
      <c r="E75" s="54" t="s">
        <v>644</v>
      </c>
      <c r="F75" s="54" t="s">
        <v>644</v>
      </c>
      <c r="G75" s="54" t="s">
        <v>644</v>
      </c>
      <c r="H75" s="54">
        <v>7</v>
      </c>
      <c r="I75" s="54">
        <v>9</v>
      </c>
      <c r="J75" s="54">
        <v>9</v>
      </c>
      <c r="K75" s="54" t="s">
        <v>644</v>
      </c>
      <c r="L75" s="54" t="s">
        <v>644</v>
      </c>
      <c r="M75" s="54" t="s">
        <v>644</v>
      </c>
      <c r="N75" s="54" t="s">
        <v>644</v>
      </c>
      <c r="O75" s="54" t="s">
        <v>644</v>
      </c>
      <c r="P75" s="54" t="s">
        <v>644</v>
      </c>
      <c r="Q75" s="54" t="s">
        <v>644</v>
      </c>
      <c r="R75" s="54" t="s">
        <v>644</v>
      </c>
      <c r="S75" s="54" t="s">
        <v>645</v>
      </c>
      <c r="T75" s="54" t="s">
        <v>644</v>
      </c>
      <c r="U75" s="54" t="s">
        <v>645</v>
      </c>
      <c r="V75" s="54" t="s">
        <v>645</v>
      </c>
      <c r="W75" s="54">
        <v>7</v>
      </c>
      <c r="X75" s="54">
        <v>45</v>
      </c>
      <c r="Y75" s="54">
        <v>5</v>
      </c>
      <c r="Z75" s="54">
        <v>45</v>
      </c>
      <c r="AA75" s="54" t="s">
        <v>644</v>
      </c>
      <c r="AB75" s="57">
        <v>34.700000000000003</v>
      </c>
    </row>
    <row r="76" spans="1:28" ht="12" customHeight="1" x14ac:dyDescent="0.25">
      <c r="A76" s="19" t="s">
        <v>53</v>
      </c>
      <c r="B76" s="54">
        <v>57</v>
      </c>
      <c r="C76" s="54" t="s">
        <v>644</v>
      </c>
      <c r="D76" s="54" t="s">
        <v>644</v>
      </c>
      <c r="E76" s="54" t="s">
        <v>644</v>
      </c>
      <c r="F76" s="54" t="s">
        <v>644</v>
      </c>
      <c r="G76" s="54" t="s">
        <v>644</v>
      </c>
      <c r="H76" s="54" t="s">
        <v>644</v>
      </c>
      <c r="I76" s="54">
        <v>5</v>
      </c>
      <c r="J76" s="54">
        <v>5</v>
      </c>
      <c r="K76" s="54">
        <v>5</v>
      </c>
      <c r="L76" s="54">
        <v>7</v>
      </c>
      <c r="M76" s="54" t="s">
        <v>644</v>
      </c>
      <c r="N76" s="54">
        <v>5</v>
      </c>
      <c r="O76" s="54">
        <v>5</v>
      </c>
      <c r="P76" s="54" t="s">
        <v>644</v>
      </c>
      <c r="Q76" s="54" t="s">
        <v>644</v>
      </c>
      <c r="R76" s="54" t="s">
        <v>644</v>
      </c>
      <c r="S76" s="54" t="s">
        <v>644</v>
      </c>
      <c r="T76" s="54" t="s">
        <v>644</v>
      </c>
      <c r="U76" s="54" t="s">
        <v>644</v>
      </c>
      <c r="V76" s="54" t="s">
        <v>645</v>
      </c>
      <c r="W76" s="54" t="s">
        <v>644</v>
      </c>
      <c r="X76" s="54">
        <v>53</v>
      </c>
      <c r="Y76" s="54" t="s">
        <v>644</v>
      </c>
      <c r="Z76" s="54">
        <v>47</v>
      </c>
      <c r="AA76" s="54">
        <v>7</v>
      </c>
      <c r="AB76" s="57">
        <v>44.6</v>
      </c>
    </row>
    <row r="77" spans="1:28" ht="12" customHeight="1" x14ac:dyDescent="0.25">
      <c r="A77" s="19" t="s">
        <v>15</v>
      </c>
      <c r="B77" s="54">
        <v>102</v>
      </c>
      <c r="C77" s="54" t="s">
        <v>644</v>
      </c>
      <c r="D77" s="54" t="s">
        <v>644</v>
      </c>
      <c r="E77" s="54" t="s">
        <v>644</v>
      </c>
      <c r="F77" s="54" t="s">
        <v>644</v>
      </c>
      <c r="G77" s="54" t="s">
        <v>644</v>
      </c>
      <c r="H77" s="54" t="s">
        <v>644</v>
      </c>
      <c r="I77" s="54">
        <v>7</v>
      </c>
      <c r="J77" s="54">
        <v>8</v>
      </c>
      <c r="K77" s="54">
        <v>10</v>
      </c>
      <c r="L77" s="54">
        <v>10</v>
      </c>
      <c r="M77" s="54">
        <v>12</v>
      </c>
      <c r="N77" s="54">
        <v>12</v>
      </c>
      <c r="O77" s="54">
        <v>10</v>
      </c>
      <c r="P77" s="54">
        <v>7</v>
      </c>
      <c r="Q77" s="54">
        <v>5</v>
      </c>
      <c r="R77" s="54" t="s">
        <v>644</v>
      </c>
      <c r="S77" s="54" t="s">
        <v>644</v>
      </c>
      <c r="T77" s="54" t="s">
        <v>644</v>
      </c>
      <c r="U77" s="54" t="s">
        <v>645</v>
      </c>
      <c r="V77" s="54" t="s">
        <v>645</v>
      </c>
      <c r="W77" s="54">
        <v>8</v>
      </c>
      <c r="X77" s="54">
        <v>94</v>
      </c>
      <c r="Y77" s="54">
        <v>7</v>
      </c>
      <c r="Z77" s="54">
        <v>77</v>
      </c>
      <c r="AA77" s="54">
        <v>19</v>
      </c>
      <c r="AB77" s="57">
        <v>48.5</v>
      </c>
    </row>
    <row r="78" spans="1:28" ht="12" customHeight="1" x14ac:dyDescent="0.25">
      <c r="A78" s="19" t="s">
        <v>16</v>
      </c>
      <c r="B78" s="54">
        <v>154</v>
      </c>
      <c r="C78" s="54" t="s">
        <v>644</v>
      </c>
      <c r="D78" s="54" t="s">
        <v>644</v>
      </c>
      <c r="E78" s="54" t="s">
        <v>644</v>
      </c>
      <c r="F78" s="54" t="s">
        <v>644</v>
      </c>
      <c r="G78" s="54" t="s">
        <v>644</v>
      </c>
      <c r="H78" s="54">
        <v>8</v>
      </c>
      <c r="I78" s="54">
        <v>8</v>
      </c>
      <c r="J78" s="54">
        <v>10</v>
      </c>
      <c r="K78" s="54">
        <v>18</v>
      </c>
      <c r="L78" s="54">
        <v>19</v>
      </c>
      <c r="M78" s="54">
        <v>20</v>
      </c>
      <c r="N78" s="54">
        <v>20</v>
      </c>
      <c r="O78" s="54">
        <v>14</v>
      </c>
      <c r="P78" s="54">
        <v>10</v>
      </c>
      <c r="Q78" s="54">
        <v>8</v>
      </c>
      <c r="R78" s="54" t="s">
        <v>644</v>
      </c>
      <c r="S78" s="54" t="s">
        <v>644</v>
      </c>
      <c r="T78" s="54" t="s">
        <v>644</v>
      </c>
      <c r="U78" s="54" t="s">
        <v>645</v>
      </c>
      <c r="V78" s="54" t="s">
        <v>644</v>
      </c>
      <c r="W78" s="54" t="s">
        <v>644</v>
      </c>
      <c r="X78" s="54">
        <v>149</v>
      </c>
      <c r="Y78" s="54" t="s">
        <v>644</v>
      </c>
      <c r="Z78" s="54">
        <v>124</v>
      </c>
      <c r="AA78" s="54">
        <v>26</v>
      </c>
      <c r="AB78" s="57">
        <v>50.2</v>
      </c>
    </row>
    <row r="79" spans="1:28" ht="12" customHeight="1" x14ac:dyDescent="0.25">
      <c r="A79" s="19" t="s">
        <v>17</v>
      </c>
      <c r="B79" s="54">
        <v>116</v>
      </c>
      <c r="C79" s="54" t="s">
        <v>644</v>
      </c>
      <c r="D79" s="54" t="s">
        <v>644</v>
      </c>
      <c r="E79" s="54" t="s">
        <v>645</v>
      </c>
      <c r="F79" s="54" t="s">
        <v>644</v>
      </c>
      <c r="G79" s="54" t="s">
        <v>644</v>
      </c>
      <c r="H79" s="54" t="s">
        <v>644</v>
      </c>
      <c r="I79" s="54">
        <v>7</v>
      </c>
      <c r="J79" s="54">
        <v>9</v>
      </c>
      <c r="K79" s="54">
        <v>11</v>
      </c>
      <c r="L79" s="54">
        <v>12</v>
      </c>
      <c r="M79" s="54">
        <v>7</v>
      </c>
      <c r="N79" s="54">
        <v>15</v>
      </c>
      <c r="O79" s="54">
        <v>26</v>
      </c>
      <c r="P79" s="54">
        <v>10</v>
      </c>
      <c r="Q79" s="54">
        <v>5</v>
      </c>
      <c r="R79" s="54" t="s">
        <v>644</v>
      </c>
      <c r="S79" s="54" t="s">
        <v>644</v>
      </c>
      <c r="T79" s="54" t="s">
        <v>644</v>
      </c>
      <c r="U79" s="54" t="s">
        <v>644</v>
      </c>
      <c r="V79" s="54" t="s">
        <v>645</v>
      </c>
      <c r="W79" s="54" t="s">
        <v>644</v>
      </c>
      <c r="X79" s="54">
        <v>116</v>
      </c>
      <c r="Y79" s="54" t="s">
        <v>644</v>
      </c>
      <c r="Z79" s="54">
        <v>95</v>
      </c>
      <c r="AA79" s="54">
        <v>21</v>
      </c>
      <c r="AB79" s="57">
        <v>53.3</v>
      </c>
    </row>
    <row r="80" spans="1:28" ht="12" customHeight="1" x14ac:dyDescent="0.25">
      <c r="A80" s="19" t="s">
        <v>54</v>
      </c>
      <c r="B80" s="54">
        <v>62</v>
      </c>
      <c r="C80" s="54" t="s">
        <v>644</v>
      </c>
      <c r="D80" s="54" t="s">
        <v>644</v>
      </c>
      <c r="E80" s="54" t="s">
        <v>644</v>
      </c>
      <c r="F80" s="54" t="s">
        <v>644</v>
      </c>
      <c r="G80" s="54" t="s">
        <v>644</v>
      </c>
      <c r="H80" s="54" t="s">
        <v>644</v>
      </c>
      <c r="I80" s="54" t="s">
        <v>644</v>
      </c>
      <c r="J80" s="54">
        <v>5</v>
      </c>
      <c r="K80" s="54">
        <v>6</v>
      </c>
      <c r="L80" s="54" t="s">
        <v>644</v>
      </c>
      <c r="M80" s="54" t="s">
        <v>644</v>
      </c>
      <c r="N80" s="54">
        <v>6</v>
      </c>
      <c r="O80" s="54">
        <v>7</v>
      </c>
      <c r="P80" s="54">
        <v>7</v>
      </c>
      <c r="Q80" s="54" t="s">
        <v>644</v>
      </c>
      <c r="R80" s="54" t="s">
        <v>644</v>
      </c>
      <c r="S80" s="54" t="s">
        <v>644</v>
      </c>
      <c r="T80" s="54" t="s">
        <v>644</v>
      </c>
      <c r="U80" s="54" t="s">
        <v>644</v>
      </c>
      <c r="V80" s="54" t="s">
        <v>645</v>
      </c>
      <c r="W80" s="54">
        <v>6</v>
      </c>
      <c r="X80" s="54">
        <v>56</v>
      </c>
      <c r="Y80" s="54">
        <v>6</v>
      </c>
      <c r="Z80" s="54">
        <v>43</v>
      </c>
      <c r="AA80" s="54">
        <v>14</v>
      </c>
      <c r="AB80" s="57">
        <v>48.2</v>
      </c>
    </row>
    <row r="81" spans="1:28" ht="12" customHeight="1" x14ac:dyDescent="0.25">
      <c r="A81" s="19" t="s">
        <v>55</v>
      </c>
      <c r="B81" s="54">
        <v>94</v>
      </c>
      <c r="C81" s="54" t="s">
        <v>644</v>
      </c>
      <c r="D81" s="54" t="s">
        <v>644</v>
      </c>
      <c r="E81" s="54" t="s">
        <v>644</v>
      </c>
      <c r="F81" s="54" t="s">
        <v>644</v>
      </c>
      <c r="G81" s="54" t="s">
        <v>644</v>
      </c>
      <c r="H81" s="54">
        <v>6</v>
      </c>
      <c r="I81" s="54">
        <v>6</v>
      </c>
      <c r="J81" s="54" t="s">
        <v>644</v>
      </c>
      <c r="K81" s="54">
        <v>6</v>
      </c>
      <c r="L81" s="54">
        <v>6</v>
      </c>
      <c r="M81" s="54">
        <v>7</v>
      </c>
      <c r="N81" s="54">
        <v>9</v>
      </c>
      <c r="O81" s="54">
        <v>13</v>
      </c>
      <c r="P81" s="54">
        <v>10</v>
      </c>
      <c r="Q81" s="54">
        <v>10</v>
      </c>
      <c r="R81" s="54" t="s">
        <v>644</v>
      </c>
      <c r="S81" s="54" t="s">
        <v>644</v>
      </c>
      <c r="T81" s="54" t="s">
        <v>644</v>
      </c>
      <c r="U81" s="54" t="s">
        <v>644</v>
      </c>
      <c r="V81" s="54" t="s">
        <v>644</v>
      </c>
      <c r="W81" s="54" t="s">
        <v>644</v>
      </c>
      <c r="X81" s="54">
        <v>91</v>
      </c>
      <c r="Y81" s="54" t="s">
        <v>644</v>
      </c>
      <c r="Z81" s="54">
        <v>64</v>
      </c>
      <c r="AA81" s="54">
        <v>28</v>
      </c>
      <c r="AB81" s="57">
        <v>54</v>
      </c>
    </row>
    <row r="82" spans="1:28" ht="12" customHeight="1" x14ac:dyDescent="0.25">
      <c r="A82" s="19" t="s">
        <v>18</v>
      </c>
      <c r="B82" s="54">
        <v>649</v>
      </c>
      <c r="C82" s="54">
        <v>5</v>
      </c>
      <c r="D82" s="54">
        <v>7</v>
      </c>
      <c r="E82" s="54">
        <v>9</v>
      </c>
      <c r="F82" s="54">
        <v>11</v>
      </c>
      <c r="G82" s="54">
        <v>21</v>
      </c>
      <c r="H82" s="54">
        <v>53</v>
      </c>
      <c r="I82" s="54">
        <v>81</v>
      </c>
      <c r="J82" s="54">
        <v>74</v>
      </c>
      <c r="K82" s="54">
        <v>63</v>
      </c>
      <c r="L82" s="54">
        <v>62</v>
      </c>
      <c r="M82" s="54">
        <v>72</v>
      </c>
      <c r="N82" s="54">
        <v>65</v>
      </c>
      <c r="O82" s="54">
        <v>42</v>
      </c>
      <c r="P82" s="54">
        <v>19</v>
      </c>
      <c r="Q82" s="54">
        <v>22</v>
      </c>
      <c r="R82" s="54">
        <v>21</v>
      </c>
      <c r="S82" s="54">
        <v>12</v>
      </c>
      <c r="T82" s="54">
        <v>5</v>
      </c>
      <c r="U82" s="54" t="s">
        <v>644</v>
      </c>
      <c r="V82" s="54" t="s">
        <v>644</v>
      </c>
      <c r="W82" s="54">
        <v>28</v>
      </c>
      <c r="X82" s="54">
        <v>621</v>
      </c>
      <c r="Y82" s="54">
        <v>21</v>
      </c>
      <c r="Z82" s="54">
        <v>544</v>
      </c>
      <c r="AA82" s="54">
        <v>84</v>
      </c>
      <c r="AB82" s="57">
        <v>46</v>
      </c>
    </row>
    <row r="83" spans="1:28" ht="12" customHeight="1" x14ac:dyDescent="0.25">
      <c r="A83" s="19" t="s">
        <v>56</v>
      </c>
      <c r="B83" s="54">
        <v>51</v>
      </c>
      <c r="C83" s="54" t="s">
        <v>644</v>
      </c>
      <c r="D83" s="54" t="s">
        <v>644</v>
      </c>
      <c r="E83" s="54" t="s">
        <v>644</v>
      </c>
      <c r="F83" s="54" t="s">
        <v>644</v>
      </c>
      <c r="G83" s="54" t="s">
        <v>644</v>
      </c>
      <c r="H83" s="54" t="s">
        <v>644</v>
      </c>
      <c r="I83" s="54" t="s">
        <v>644</v>
      </c>
      <c r="J83" s="54" t="s">
        <v>644</v>
      </c>
      <c r="K83" s="54">
        <v>6</v>
      </c>
      <c r="L83" s="54">
        <v>9</v>
      </c>
      <c r="M83" s="54">
        <v>6</v>
      </c>
      <c r="N83" s="54" t="s">
        <v>644</v>
      </c>
      <c r="O83" s="54" t="s">
        <v>644</v>
      </c>
      <c r="P83" s="54" t="s">
        <v>644</v>
      </c>
      <c r="Q83" s="54" t="s">
        <v>644</v>
      </c>
      <c r="R83" s="54" t="s">
        <v>644</v>
      </c>
      <c r="S83" s="54" t="s">
        <v>644</v>
      </c>
      <c r="T83" s="54" t="s">
        <v>644</v>
      </c>
      <c r="U83" s="54" t="s">
        <v>645</v>
      </c>
      <c r="V83" s="54" t="s">
        <v>645</v>
      </c>
      <c r="W83" s="54" t="s">
        <v>644</v>
      </c>
      <c r="X83" s="54">
        <v>48</v>
      </c>
      <c r="Y83" s="54" t="s">
        <v>644</v>
      </c>
      <c r="Z83" s="54">
        <v>44</v>
      </c>
      <c r="AA83" s="54">
        <v>5</v>
      </c>
      <c r="AB83" s="57">
        <v>45</v>
      </c>
    </row>
    <row r="84" spans="1:28" ht="12" customHeight="1" x14ac:dyDescent="0.25">
      <c r="A84" s="19" t="s">
        <v>20</v>
      </c>
      <c r="B84" s="54">
        <v>250</v>
      </c>
      <c r="C84" s="54" t="s">
        <v>644</v>
      </c>
      <c r="D84" s="54" t="s">
        <v>644</v>
      </c>
      <c r="E84" s="54" t="s">
        <v>644</v>
      </c>
      <c r="F84" s="54" t="s">
        <v>644</v>
      </c>
      <c r="G84" s="54">
        <v>10</v>
      </c>
      <c r="H84" s="54">
        <v>22</v>
      </c>
      <c r="I84" s="54">
        <v>26</v>
      </c>
      <c r="J84" s="54">
        <v>28</v>
      </c>
      <c r="K84" s="54">
        <v>22</v>
      </c>
      <c r="L84" s="54">
        <v>22</v>
      </c>
      <c r="M84" s="54">
        <v>19</v>
      </c>
      <c r="N84" s="54">
        <v>22</v>
      </c>
      <c r="O84" s="54">
        <v>15</v>
      </c>
      <c r="P84" s="54">
        <v>7</v>
      </c>
      <c r="Q84" s="54">
        <v>14</v>
      </c>
      <c r="R84" s="54">
        <v>12</v>
      </c>
      <c r="S84" s="54">
        <v>10</v>
      </c>
      <c r="T84" s="54" t="s">
        <v>644</v>
      </c>
      <c r="U84" s="54" t="s">
        <v>644</v>
      </c>
      <c r="V84" s="54" t="s">
        <v>645</v>
      </c>
      <c r="W84" s="54">
        <v>12</v>
      </c>
      <c r="X84" s="54">
        <v>238</v>
      </c>
      <c r="Y84" s="54">
        <v>9</v>
      </c>
      <c r="Z84" s="54">
        <v>190</v>
      </c>
      <c r="AA84" s="54">
        <v>51</v>
      </c>
      <c r="AB84" s="57">
        <v>47.9</v>
      </c>
    </row>
    <row r="85" spans="1:28" ht="12" customHeight="1" x14ac:dyDescent="0.25">
      <c r="A85" s="19" t="s">
        <v>57</v>
      </c>
      <c r="B85" s="54">
        <v>46</v>
      </c>
      <c r="C85" s="54" t="s">
        <v>644</v>
      </c>
      <c r="D85" s="54" t="s">
        <v>644</v>
      </c>
      <c r="E85" s="54" t="s">
        <v>644</v>
      </c>
      <c r="F85" s="54" t="s">
        <v>644</v>
      </c>
      <c r="G85" s="54" t="s">
        <v>644</v>
      </c>
      <c r="H85" s="54" t="s">
        <v>644</v>
      </c>
      <c r="I85" s="54" t="s">
        <v>644</v>
      </c>
      <c r="J85" s="54">
        <v>5</v>
      </c>
      <c r="K85" s="54" t="s">
        <v>644</v>
      </c>
      <c r="L85" s="54" t="s">
        <v>644</v>
      </c>
      <c r="M85" s="54" t="s">
        <v>644</v>
      </c>
      <c r="N85" s="54" t="s">
        <v>644</v>
      </c>
      <c r="O85" s="54" t="s">
        <v>644</v>
      </c>
      <c r="P85" s="54" t="s">
        <v>644</v>
      </c>
      <c r="Q85" s="54" t="s">
        <v>644</v>
      </c>
      <c r="R85" s="54" t="s">
        <v>644</v>
      </c>
      <c r="S85" s="54" t="s">
        <v>644</v>
      </c>
      <c r="T85" s="54" t="s">
        <v>644</v>
      </c>
      <c r="U85" s="54" t="s">
        <v>645</v>
      </c>
      <c r="V85" s="54" t="s">
        <v>645</v>
      </c>
      <c r="W85" s="54" t="s">
        <v>644</v>
      </c>
      <c r="X85" s="54">
        <v>43</v>
      </c>
      <c r="Y85" s="54" t="s">
        <v>644</v>
      </c>
      <c r="Z85" s="54">
        <v>35</v>
      </c>
      <c r="AA85" s="54">
        <v>9</v>
      </c>
      <c r="AB85" s="57">
        <v>47.5</v>
      </c>
    </row>
    <row r="86" spans="1:28" ht="12" customHeight="1" x14ac:dyDescent="0.25">
      <c r="A86" s="19" t="s">
        <v>62</v>
      </c>
      <c r="B86" s="54">
        <v>33</v>
      </c>
      <c r="C86" s="54" t="s">
        <v>644</v>
      </c>
      <c r="D86" s="54" t="s">
        <v>644</v>
      </c>
      <c r="E86" s="54" t="s">
        <v>644</v>
      </c>
      <c r="F86" s="54" t="s">
        <v>644</v>
      </c>
      <c r="G86" s="54" t="s">
        <v>644</v>
      </c>
      <c r="H86" s="54" t="s">
        <v>644</v>
      </c>
      <c r="I86" s="54" t="s">
        <v>644</v>
      </c>
      <c r="J86" s="54" t="s">
        <v>644</v>
      </c>
      <c r="K86" s="54" t="s">
        <v>644</v>
      </c>
      <c r="L86" s="54" t="s">
        <v>644</v>
      </c>
      <c r="M86" s="54" t="s">
        <v>644</v>
      </c>
      <c r="N86" s="54" t="s">
        <v>644</v>
      </c>
      <c r="O86" s="54" t="s">
        <v>644</v>
      </c>
      <c r="P86" s="54" t="s">
        <v>644</v>
      </c>
      <c r="Q86" s="54" t="s">
        <v>644</v>
      </c>
      <c r="R86" s="54" t="s">
        <v>644</v>
      </c>
      <c r="S86" s="54" t="s">
        <v>644</v>
      </c>
      <c r="T86" s="54" t="s">
        <v>644</v>
      </c>
      <c r="U86" s="54" t="s">
        <v>645</v>
      </c>
      <c r="V86" s="54" t="s">
        <v>645</v>
      </c>
      <c r="W86" s="54" t="s">
        <v>644</v>
      </c>
      <c r="X86" s="54">
        <v>31</v>
      </c>
      <c r="Y86" s="54" t="s">
        <v>644</v>
      </c>
      <c r="Z86" s="54">
        <v>27</v>
      </c>
      <c r="AA86" s="54" t="s">
        <v>644</v>
      </c>
      <c r="AB86" s="57">
        <v>46.7</v>
      </c>
    </row>
    <row r="87" spans="1:28" ht="12" customHeight="1" x14ac:dyDescent="0.25">
      <c r="A87" s="12" t="s">
        <v>39</v>
      </c>
      <c r="B87" s="54">
        <v>1786</v>
      </c>
      <c r="C87" s="54" t="s">
        <v>644</v>
      </c>
      <c r="D87" s="54">
        <v>9</v>
      </c>
      <c r="E87" s="54">
        <v>21</v>
      </c>
      <c r="F87" s="54">
        <v>41</v>
      </c>
      <c r="G87" s="54">
        <v>92</v>
      </c>
      <c r="H87" s="54">
        <v>160</v>
      </c>
      <c r="I87" s="54">
        <v>191</v>
      </c>
      <c r="J87" s="54">
        <v>203</v>
      </c>
      <c r="K87" s="54">
        <v>223</v>
      </c>
      <c r="L87" s="54">
        <v>181</v>
      </c>
      <c r="M87" s="54">
        <v>154</v>
      </c>
      <c r="N87" s="54">
        <v>134</v>
      </c>
      <c r="O87" s="54">
        <v>135</v>
      </c>
      <c r="P87" s="54">
        <v>85</v>
      </c>
      <c r="Q87" s="54">
        <v>61</v>
      </c>
      <c r="R87" s="54">
        <v>47</v>
      </c>
      <c r="S87" s="54">
        <v>24</v>
      </c>
      <c r="T87" s="54">
        <v>15</v>
      </c>
      <c r="U87" s="54">
        <v>5</v>
      </c>
      <c r="V87" s="54" t="s">
        <v>644</v>
      </c>
      <c r="W87" s="54">
        <v>55</v>
      </c>
      <c r="X87" s="54">
        <v>1731</v>
      </c>
      <c r="Y87" s="54">
        <v>35</v>
      </c>
      <c r="Z87" s="54">
        <v>1514</v>
      </c>
      <c r="AA87" s="54">
        <v>237</v>
      </c>
      <c r="AB87" s="57">
        <v>45.5</v>
      </c>
    </row>
    <row r="88" spans="1:28" ht="12" customHeight="1" x14ac:dyDescent="0.25">
      <c r="A88" s="19" t="s">
        <v>40</v>
      </c>
      <c r="B88" s="54">
        <v>76</v>
      </c>
      <c r="C88" s="54" t="s">
        <v>644</v>
      </c>
      <c r="D88" s="54" t="s">
        <v>644</v>
      </c>
      <c r="E88" s="54" t="s">
        <v>644</v>
      </c>
      <c r="F88" s="54" t="s">
        <v>644</v>
      </c>
      <c r="G88" s="54" t="s">
        <v>644</v>
      </c>
      <c r="H88" s="54">
        <v>5</v>
      </c>
      <c r="I88" s="54">
        <v>8</v>
      </c>
      <c r="J88" s="54">
        <v>8</v>
      </c>
      <c r="K88" s="54">
        <v>9</v>
      </c>
      <c r="L88" s="54">
        <v>8</v>
      </c>
      <c r="M88" s="54">
        <v>7</v>
      </c>
      <c r="N88" s="54">
        <v>8</v>
      </c>
      <c r="O88" s="54">
        <v>8</v>
      </c>
      <c r="P88" s="54" t="s">
        <v>644</v>
      </c>
      <c r="Q88" s="54" t="s">
        <v>644</v>
      </c>
      <c r="R88" s="54" t="s">
        <v>644</v>
      </c>
      <c r="S88" s="54" t="s">
        <v>644</v>
      </c>
      <c r="T88" s="54" t="s">
        <v>645</v>
      </c>
      <c r="U88" s="54" t="s">
        <v>644</v>
      </c>
      <c r="V88" s="54" t="s">
        <v>645</v>
      </c>
      <c r="W88" s="54" t="s">
        <v>644</v>
      </c>
      <c r="X88" s="54">
        <v>74</v>
      </c>
      <c r="Y88" s="54" t="s">
        <v>644</v>
      </c>
      <c r="Z88" s="54">
        <v>67</v>
      </c>
      <c r="AA88" s="54">
        <v>7</v>
      </c>
      <c r="AB88" s="57">
        <v>45.4</v>
      </c>
    </row>
    <row r="89" spans="1:28" ht="12" customHeight="1" x14ac:dyDescent="0.25">
      <c r="A89" s="19" t="s">
        <v>468</v>
      </c>
      <c r="B89" s="54">
        <v>87</v>
      </c>
      <c r="C89" s="54" t="s">
        <v>644</v>
      </c>
      <c r="D89" s="54" t="s">
        <v>644</v>
      </c>
      <c r="E89" s="54" t="s">
        <v>644</v>
      </c>
      <c r="F89" s="54" t="s">
        <v>644</v>
      </c>
      <c r="G89" s="54">
        <v>9</v>
      </c>
      <c r="H89" s="54">
        <v>11</v>
      </c>
      <c r="I89" s="54">
        <v>12</v>
      </c>
      <c r="J89" s="54">
        <v>12</v>
      </c>
      <c r="K89" s="54">
        <v>12</v>
      </c>
      <c r="L89" s="54">
        <v>7</v>
      </c>
      <c r="M89" s="54">
        <v>7</v>
      </c>
      <c r="N89" s="54" t="s">
        <v>644</v>
      </c>
      <c r="O89" s="54" t="s">
        <v>644</v>
      </c>
      <c r="P89" s="54" t="s">
        <v>644</v>
      </c>
      <c r="Q89" s="54" t="s">
        <v>644</v>
      </c>
      <c r="R89" s="54" t="s">
        <v>644</v>
      </c>
      <c r="S89" s="54" t="s">
        <v>644</v>
      </c>
      <c r="T89" s="54" t="s">
        <v>645</v>
      </c>
      <c r="U89" s="54" t="s">
        <v>644</v>
      </c>
      <c r="V89" s="54" t="s">
        <v>645</v>
      </c>
      <c r="W89" s="54">
        <v>6</v>
      </c>
      <c r="X89" s="54">
        <v>81</v>
      </c>
      <c r="Y89" s="54" t="s">
        <v>644</v>
      </c>
      <c r="Z89" s="54">
        <v>80</v>
      </c>
      <c r="AA89" s="54" t="s">
        <v>644</v>
      </c>
      <c r="AB89" s="57">
        <v>37.4</v>
      </c>
    </row>
    <row r="90" spans="1:28" ht="12" customHeight="1" x14ac:dyDescent="0.25">
      <c r="A90" s="19" t="s">
        <v>41</v>
      </c>
      <c r="B90" s="54">
        <v>530</v>
      </c>
      <c r="C90" s="54" t="s">
        <v>644</v>
      </c>
      <c r="D90" s="54" t="s">
        <v>644</v>
      </c>
      <c r="E90" s="54">
        <v>9</v>
      </c>
      <c r="F90" s="54">
        <v>15</v>
      </c>
      <c r="G90" s="54">
        <v>35</v>
      </c>
      <c r="H90" s="54">
        <v>64</v>
      </c>
      <c r="I90" s="54">
        <v>64</v>
      </c>
      <c r="J90" s="54">
        <v>55</v>
      </c>
      <c r="K90" s="54">
        <v>44</v>
      </c>
      <c r="L90" s="54">
        <v>43</v>
      </c>
      <c r="M90" s="54">
        <v>50</v>
      </c>
      <c r="N90" s="54">
        <v>42</v>
      </c>
      <c r="O90" s="54">
        <v>37</v>
      </c>
      <c r="P90" s="54">
        <v>14</v>
      </c>
      <c r="Q90" s="54">
        <v>16</v>
      </c>
      <c r="R90" s="54">
        <v>17</v>
      </c>
      <c r="S90" s="54">
        <v>11</v>
      </c>
      <c r="T90" s="54">
        <v>8</v>
      </c>
      <c r="U90" s="54" t="s">
        <v>644</v>
      </c>
      <c r="V90" s="54" t="s">
        <v>644</v>
      </c>
      <c r="W90" s="54">
        <v>21</v>
      </c>
      <c r="X90" s="54">
        <v>508</v>
      </c>
      <c r="Y90" s="54">
        <v>13</v>
      </c>
      <c r="Z90" s="54">
        <v>449</v>
      </c>
      <c r="AA90" s="54">
        <v>67</v>
      </c>
      <c r="AB90" s="57">
        <v>44.5</v>
      </c>
    </row>
    <row r="91" spans="1:28" ht="12" customHeight="1" x14ac:dyDescent="0.25">
      <c r="A91" s="19" t="s">
        <v>21</v>
      </c>
      <c r="B91" s="54">
        <v>96</v>
      </c>
      <c r="C91" s="54" t="s">
        <v>644</v>
      </c>
      <c r="D91" s="54" t="s">
        <v>644</v>
      </c>
      <c r="E91" s="54" t="s">
        <v>644</v>
      </c>
      <c r="F91" s="54" t="s">
        <v>644</v>
      </c>
      <c r="G91" s="54" t="s">
        <v>644</v>
      </c>
      <c r="H91" s="54">
        <v>8</v>
      </c>
      <c r="I91" s="54">
        <v>9</v>
      </c>
      <c r="J91" s="54">
        <v>11</v>
      </c>
      <c r="K91" s="54">
        <v>11</v>
      </c>
      <c r="L91" s="54">
        <v>8</v>
      </c>
      <c r="M91" s="54">
        <v>6</v>
      </c>
      <c r="N91" s="54">
        <v>9</v>
      </c>
      <c r="O91" s="54">
        <v>12</v>
      </c>
      <c r="P91" s="54">
        <v>6</v>
      </c>
      <c r="Q91" s="54" t="s">
        <v>644</v>
      </c>
      <c r="R91" s="54" t="s">
        <v>644</v>
      </c>
      <c r="S91" s="54" t="s">
        <v>644</v>
      </c>
      <c r="T91" s="54" t="s">
        <v>644</v>
      </c>
      <c r="U91" s="54" t="s">
        <v>644</v>
      </c>
      <c r="V91" s="54" t="s">
        <v>644</v>
      </c>
      <c r="W91" s="54" t="s">
        <v>644</v>
      </c>
      <c r="X91" s="54">
        <v>92</v>
      </c>
      <c r="Y91" s="54" t="s">
        <v>644</v>
      </c>
      <c r="Z91" s="54">
        <v>81</v>
      </c>
      <c r="AA91" s="54">
        <v>13</v>
      </c>
      <c r="AB91" s="57">
        <v>45.7</v>
      </c>
    </row>
    <row r="92" spans="1:28" ht="12" customHeight="1" x14ac:dyDescent="0.25">
      <c r="A92" s="19" t="s">
        <v>23</v>
      </c>
      <c r="B92" s="54">
        <v>645</v>
      </c>
      <c r="C92" s="54" t="s">
        <v>644</v>
      </c>
      <c r="D92" s="54" t="s">
        <v>644</v>
      </c>
      <c r="E92" s="54" t="s">
        <v>644</v>
      </c>
      <c r="F92" s="54">
        <v>7</v>
      </c>
      <c r="G92" s="54">
        <v>20</v>
      </c>
      <c r="H92" s="54">
        <v>41</v>
      </c>
      <c r="I92" s="54">
        <v>59</v>
      </c>
      <c r="J92" s="54">
        <v>77</v>
      </c>
      <c r="K92" s="54">
        <v>114</v>
      </c>
      <c r="L92" s="54">
        <v>87</v>
      </c>
      <c r="M92" s="54">
        <v>59</v>
      </c>
      <c r="N92" s="54">
        <v>45</v>
      </c>
      <c r="O92" s="54">
        <v>49</v>
      </c>
      <c r="P92" s="54">
        <v>40</v>
      </c>
      <c r="Q92" s="54">
        <v>24</v>
      </c>
      <c r="R92" s="54">
        <v>12</v>
      </c>
      <c r="S92" s="54" t="s">
        <v>644</v>
      </c>
      <c r="T92" s="54" t="s">
        <v>644</v>
      </c>
      <c r="U92" s="54" t="s">
        <v>644</v>
      </c>
      <c r="V92" s="54" t="s">
        <v>645</v>
      </c>
      <c r="W92" s="54">
        <v>8</v>
      </c>
      <c r="X92" s="54">
        <v>638</v>
      </c>
      <c r="Y92" s="54" t="s">
        <v>644</v>
      </c>
      <c r="Z92" s="54">
        <v>559</v>
      </c>
      <c r="AA92" s="54">
        <v>82</v>
      </c>
      <c r="AB92" s="57">
        <v>46.8</v>
      </c>
    </row>
    <row r="93" spans="1:28" ht="12" customHeight="1" x14ac:dyDescent="0.25">
      <c r="A93" s="19" t="s">
        <v>58</v>
      </c>
      <c r="B93" s="54">
        <v>126</v>
      </c>
      <c r="C93" s="54" t="s">
        <v>644</v>
      </c>
      <c r="D93" s="54" t="s">
        <v>644</v>
      </c>
      <c r="E93" s="54" t="s">
        <v>644</v>
      </c>
      <c r="F93" s="54" t="s">
        <v>644</v>
      </c>
      <c r="G93" s="54">
        <v>6</v>
      </c>
      <c r="H93" s="54">
        <v>12</v>
      </c>
      <c r="I93" s="54">
        <v>17</v>
      </c>
      <c r="J93" s="54">
        <v>15</v>
      </c>
      <c r="K93" s="54">
        <v>11</v>
      </c>
      <c r="L93" s="54">
        <v>9</v>
      </c>
      <c r="M93" s="54">
        <v>9</v>
      </c>
      <c r="N93" s="54">
        <v>8</v>
      </c>
      <c r="O93" s="54">
        <v>5</v>
      </c>
      <c r="P93" s="54">
        <v>8</v>
      </c>
      <c r="Q93" s="54" t="s">
        <v>644</v>
      </c>
      <c r="R93" s="54">
        <v>7</v>
      </c>
      <c r="S93" s="54" t="s">
        <v>644</v>
      </c>
      <c r="T93" s="54" t="s">
        <v>644</v>
      </c>
      <c r="U93" s="54" t="s">
        <v>644</v>
      </c>
      <c r="V93" s="54" t="s">
        <v>644</v>
      </c>
      <c r="W93" s="54">
        <v>6</v>
      </c>
      <c r="X93" s="54">
        <v>120</v>
      </c>
      <c r="Y93" s="54" t="s">
        <v>644</v>
      </c>
      <c r="Z93" s="54">
        <v>98</v>
      </c>
      <c r="AA93" s="54">
        <v>25</v>
      </c>
      <c r="AB93" s="57">
        <v>45.8</v>
      </c>
    </row>
    <row r="94" spans="1:28" ht="12" customHeight="1" x14ac:dyDescent="0.25">
      <c r="A94" s="12" t="s">
        <v>42</v>
      </c>
      <c r="B94" s="54">
        <v>141</v>
      </c>
      <c r="C94" s="54" t="s">
        <v>644</v>
      </c>
      <c r="D94" s="54" t="s">
        <v>644</v>
      </c>
      <c r="E94" s="54" t="s">
        <v>644</v>
      </c>
      <c r="F94" s="54">
        <v>7</v>
      </c>
      <c r="G94" s="54">
        <v>8</v>
      </c>
      <c r="H94" s="54">
        <v>17</v>
      </c>
      <c r="I94" s="54">
        <v>22</v>
      </c>
      <c r="J94" s="54">
        <v>20</v>
      </c>
      <c r="K94" s="54">
        <v>18</v>
      </c>
      <c r="L94" s="54">
        <v>15</v>
      </c>
      <c r="M94" s="54">
        <v>10</v>
      </c>
      <c r="N94" s="54">
        <v>7</v>
      </c>
      <c r="O94" s="54" t="s">
        <v>644</v>
      </c>
      <c r="P94" s="54" t="s">
        <v>644</v>
      </c>
      <c r="Q94" s="54" t="s">
        <v>644</v>
      </c>
      <c r="R94" s="54" t="s">
        <v>644</v>
      </c>
      <c r="S94" s="54" t="s">
        <v>644</v>
      </c>
      <c r="T94" s="54" t="s">
        <v>645</v>
      </c>
      <c r="U94" s="54" t="s">
        <v>645</v>
      </c>
      <c r="V94" s="54" t="s">
        <v>644</v>
      </c>
      <c r="W94" s="54">
        <v>10</v>
      </c>
      <c r="X94" s="54">
        <v>131</v>
      </c>
      <c r="Y94" s="54">
        <v>7</v>
      </c>
      <c r="Z94" s="54">
        <v>129</v>
      </c>
      <c r="AA94" s="54" t="s">
        <v>644</v>
      </c>
      <c r="AB94" s="57">
        <v>37.9</v>
      </c>
    </row>
    <row r="95" spans="1:28" ht="12" customHeight="1" x14ac:dyDescent="0.25">
      <c r="A95" s="19" t="s">
        <v>22</v>
      </c>
      <c r="B95" s="54">
        <v>33</v>
      </c>
      <c r="C95" s="54" t="s">
        <v>645</v>
      </c>
      <c r="D95" s="54" t="s">
        <v>644</v>
      </c>
      <c r="E95" s="54" t="s">
        <v>645</v>
      </c>
      <c r="F95" s="54" t="s">
        <v>644</v>
      </c>
      <c r="G95" s="54" t="s">
        <v>644</v>
      </c>
      <c r="H95" s="54" t="s">
        <v>644</v>
      </c>
      <c r="I95" s="54" t="s">
        <v>644</v>
      </c>
      <c r="J95" s="54">
        <v>6</v>
      </c>
      <c r="K95" s="54" t="s">
        <v>644</v>
      </c>
      <c r="L95" s="54" t="s">
        <v>644</v>
      </c>
      <c r="M95" s="54" t="s">
        <v>644</v>
      </c>
      <c r="N95" s="54" t="s">
        <v>644</v>
      </c>
      <c r="O95" s="54" t="s">
        <v>644</v>
      </c>
      <c r="P95" s="54" t="s">
        <v>644</v>
      </c>
      <c r="Q95" s="54" t="s">
        <v>644</v>
      </c>
      <c r="R95" s="54" t="s">
        <v>644</v>
      </c>
      <c r="S95" s="54" t="s">
        <v>645</v>
      </c>
      <c r="T95" s="54" t="s">
        <v>645</v>
      </c>
      <c r="U95" s="54" t="s">
        <v>645</v>
      </c>
      <c r="V95" s="54" t="s">
        <v>645</v>
      </c>
      <c r="W95" s="54" t="s">
        <v>644</v>
      </c>
      <c r="X95" s="54">
        <v>33</v>
      </c>
      <c r="Y95" s="54" t="s">
        <v>644</v>
      </c>
      <c r="Z95" s="54">
        <v>32</v>
      </c>
      <c r="AA95" s="54" t="s">
        <v>644</v>
      </c>
      <c r="AB95" s="57">
        <v>40.799999999999997</v>
      </c>
    </row>
    <row r="96" spans="1:28" ht="12" customHeight="1" x14ac:dyDescent="0.25">
      <c r="A96" s="19" t="s">
        <v>31</v>
      </c>
      <c r="B96" s="54">
        <v>24</v>
      </c>
      <c r="C96" s="54" t="s">
        <v>644</v>
      </c>
      <c r="D96" s="54" t="s">
        <v>644</v>
      </c>
      <c r="E96" s="54" t="s">
        <v>644</v>
      </c>
      <c r="F96" s="54" t="s">
        <v>644</v>
      </c>
      <c r="G96" s="54" t="s">
        <v>644</v>
      </c>
      <c r="H96" s="54" t="s">
        <v>644</v>
      </c>
      <c r="I96" s="54" t="s">
        <v>644</v>
      </c>
      <c r="J96" s="54" t="s">
        <v>644</v>
      </c>
      <c r="K96" s="54" t="s">
        <v>644</v>
      </c>
      <c r="L96" s="54" t="s">
        <v>644</v>
      </c>
      <c r="M96" s="54" t="s">
        <v>644</v>
      </c>
      <c r="N96" s="54" t="s">
        <v>644</v>
      </c>
      <c r="O96" s="54" t="s">
        <v>644</v>
      </c>
      <c r="P96" s="54" t="s">
        <v>644</v>
      </c>
      <c r="Q96" s="54" t="s">
        <v>644</v>
      </c>
      <c r="R96" s="54" t="s">
        <v>644</v>
      </c>
      <c r="S96" s="54" t="s">
        <v>645</v>
      </c>
      <c r="T96" s="54" t="s">
        <v>645</v>
      </c>
      <c r="U96" s="54" t="s">
        <v>645</v>
      </c>
      <c r="V96" s="54" t="s">
        <v>645</v>
      </c>
      <c r="W96" s="54" t="s">
        <v>644</v>
      </c>
      <c r="X96" s="54">
        <v>22</v>
      </c>
      <c r="Y96" s="54" t="s">
        <v>644</v>
      </c>
      <c r="Z96" s="54">
        <v>21</v>
      </c>
      <c r="AA96" s="54" t="s">
        <v>644</v>
      </c>
      <c r="AB96" s="57">
        <v>37.4</v>
      </c>
    </row>
    <row r="97" spans="1:28" ht="12" customHeight="1" x14ac:dyDescent="0.25">
      <c r="A97" s="12" t="s">
        <v>43</v>
      </c>
      <c r="B97" s="54">
        <v>133</v>
      </c>
      <c r="C97" s="54" t="s">
        <v>644</v>
      </c>
      <c r="D97" s="54" t="s">
        <v>644</v>
      </c>
      <c r="E97" s="54" t="s">
        <v>644</v>
      </c>
      <c r="F97" s="54" t="s">
        <v>644</v>
      </c>
      <c r="G97" s="54">
        <v>7</v>
      </c>
      <c r="H97" s="54">
        <v>11</v>
      </c>
      <c r="I97" s="54">
        <v>18</v>
      </c>
      <c r="J97" s="54">
        <v>18</v>
      </c>
      <c r="K97" s="54">
        <v>19</v>
      </c>
      <c r="L97" s="54">
        <v>16</v>
      </c>
      <c r="M97" s="54">
        <v>12</v>
      </c>
      <c r="N97" s="54">
        <v>8</v>
      </c>
      <c r="O97" s="54">
        <v>6</v>
      </c>
      <c r="P97" s="54" t="s">
        <v>644</v>
      </c>
      <c r="Q97" s="54" t="s">
        <v>644</v>
      </c>
      <c r="R97" s="54" t="s">
        <v>644</v>
      </c>
      <c r="S97" s="54" t="s">
        <v>644</v>
      </c>
      <c r="T97" s="54" t="s">
        <v>644</v>
      </c>
      <c r="U97" s="54" t="s">
        <v>645</v>
      </c>
      <c r="V97" s="54" t="s">
        <v>645</v>
      </c>
      <c r="W97" s="54">
        <v>11</v>
      </c>
      <c r="X97" s="54">
        <v>121</v>
      </c>
      <c r="Y97" s="54">
        <v>8</v>
      </c>
      <c r="Z97" s="54">
        <v>118</v>
      </c>
      <c r="AA97" s="54">
        <v>6</v>
      </c>
      <c r="AB97" s="57">
        <v>39.9</v>
      </c>
    </row>
    <row r="98" spans="1:28" ht="12" customHeight="1" x14ac:dyDescent="0.25">
      <c r="A98" s="12" t="s">
        <v>44</v>
      </c>
      <c r="B98" s="54">
        <v>41</v>
      </c>
      <c r="C98" s="54" t="s">
        <v>644</v>
      </c>
      <c r="D98" s="54" t="s">
        <v>644</v>
      </c>
      <c r="E98" s="54" t="s">
        <v>644</v>
      </c>
      <c r="F98" s="54" t="s">
        <v>644</v>
      </c>
      <c r="G98" s="54" t="s">
        <v>644</v>
      </c>
      <c r="H98" s="54" t="s">
        <v>644</v>
      </c>
      <c r="I98" s="54" t="s">
        <v>644</v>
      </c>
      <c r="J98" s="54" t="s">
        <v>644</v>
      </c>
      <c r="K98" s="54" t="s">
        <v>644</v>
      </c>
      <c r="L98" s="54">
        <v>6</v>
      </c>
      <c r="M98" s="54">
        <v>5</v>
      </c>
      <c r="N98" s="54" t="s">
        <v>644</v>
      </c>
      <c r="O98" s="54" t="s">
        <v>644</v>
      </c>
      <c r="P98" s="54" t="s">
        <v>644</v>
      </c>
      <c r="Q98" s="54" t="s">
        <v>644</v>
      </c>
      <c r="R98" s="54" t="s">
        <v>644</v>
      </c>
      <c r="S98" s="54" t="s">
        <v>645</v>
      </c>
      <c r="T98" s="54" t="s">
        <v>644</v>
      </c>
      <c r="U98" s="54" t="s">
        <v>645</v>
      </c>
      <c r="V98" s="54" t="s">
        <v>645</v>
      </c>
      <c r="W98" s="54">
        <v>6</v>
      </c>
      <c r="X98" s="54">
        <v>35</v>
      </c>
      <c r="Y98" s="54" t="s">
        <v>644</v>
      </c>
      <c r="Z98" s="54">
        <v>34</v>
      </c>
      <c r="AA98" s="54" t="s">
        <v>644</v>
      </c>
      <c r="AB98" s="57">
        <v>41</v>
      </c>
    </row>
    <row r="99" spans="1:28" ht="12" customHeight="1" x14ac:dyDescent="0.25">
      <c r="A99" s="19" t="s">
        <v>61</v>
      </c>
      <c r="B99" s="54">
        <v>35</v>
      </c>
      <c r="C99" s="54" t="s">
        <v>644</v>
      </c>
      <c r="D99" s="54" t="s">
        <v>644</v>
      </c>
      <c r="E99" s="54" t="s">
        <v>644</v>
      </c>
      <c r="F99" s="54" t="s">
        <v>644</v>
      </c>
      <c r="G99" s="54" t="s">
        <v>644</v>
      </c>
      <c r="H99" s="54" t="s">
        <v>644</v>
      </c>
      <c r="I99" s="54" t="s">
        <v>644</v>
      </c>
      <c r="J99" s="54" t="s">
        <v>644</v>
      </c>
      <c r="K99" s="54" t="s">
        <v>644</v>
      </c>
      <c r="L99" s="54" t="s">
        <v>644</v>
      </c>
      <c r="M99" s="54" t="s">
        <v>644</v>
      </c>
      <c r="N99" s="54" t="s">
        <v>644</v>
      </c>
      <c r="O99" s="54" t="s">
        <v>644</v>
      </c>
      <c r="P99" s="54" t="s">
        <v>644</v>
      </c>
      <c r="Q99" s="54" t="s">
        <v>644</v>
      </c>
      <c r="R99" s="54" t="s">
        <v>645</v>
      </c>
      <c r="S99" s="54" t="s">
        <v>645</v>
      </c>
      <c r="T99" s="54" t="s">
        <v>644</v>
      </c>
      <c r="U99" s="54" t="s">
        <v>645</v>
      </c>
      <c r="V99" s="54" t="s">
        <v>645</v>
      </c>
      <c r="W99" s="54">
        <v>5</v>
      </c>
      <c r="X99" s="54">
        <v>30</v>
      </c>
      <c r="Y99" s="54" t="s">
        <v>644</v>
      </c>
      <c r="Z99" s="54">
        <v>28</v>
      </c>
      <c r="AA99" s="54" t="s">
        <v>644</v>
      </c>
      <c r="AB99" s="57">
        <v>40.4</v>
      </c>
    </row>
    <row r="100" spans="1:28" ht="12" customHeight="1" x14ac:dyDescent="0.25">
      <c r="A100" s="12" t="s">
        <v>45</v>
      </c>
      <c r="B100" s="54">
        <v>92</v>
      </c>
      <c r="C100" s="54" t="s">
        <v>644</v>
      </c>
      <c r="D100" s="54" t="s">
        <v>644</v>
      </c>
      <c r="E100" s="54" t="s">
        <v>644</v>
      </c>
      <c r="F100" s="54" t="s">
        <v>644</v>
      </c>
      <c r="G100" s="54">
        <v>5</v>
      </c>
      <c r="H100" s="54">
        <v>9</v>
      </c>
      <c r="I100" s="54">
        <v>14</v>
      </c>
      <c r="J100" s="54">
        <v>14</v>
      </c>
      <c r="K100" s="54">
        <v>15</v>
      </c>
      <c r="L100" s="54">
        <v>10</v>
      </c>
      <c r="M100" s="54">
        <v>7</v>
      </c>
      <c r="N100" s="54" t="s">
        <v>644</v>
      </c>
      <c r="O100" s="54" t="s">
        <v>644</v>
      </c>
      <c r="P100" s="54" t="s">
        <v>644</v>
      </c>
      <c r="Q100" s="54" t="s">
        <v>644</v>
      </c>
      <c r="R100" s="54" t="s">
        <v>644</v>
      </c>
      <c r="S100" s="54" t="s">
        <v>644</v>
      </c>
      <c r="T100" s="54" t="s">
        <v>644</v>
      </c>
      <c r="U100" s="54" t="s">
        <v>645</v>
      </c>
      <c r="V100" s="54" t="s">
        <v>645</v>
      </c>
      <c r="W100" s="54">
        <v>6</v>
      </c>
      <c r="X100" s="54">
        <v>86</v>
      </c>
      <c r="Y100" s="54" t="s">
        <v>644</v>
      </c>
      <c r="Z100" s="54">
        <v>84</v>
      </c>
      <c r="AA100" s="54" t="s">
        <v>644</v>
      </c>
      <c r="AB100" s="57">
        <v>39.4</v>
      </c>
    </row>
    <row r="101" spans="1:28" ht="12" customHeight="1" x14ac:dyDescent="0.25">
      <c r="A101" s="12" t="s">
        <v>46</v>
      </c>
      <c r="B101" s="54">
        <v>957</v>
      </c>
      <c r="C101" s="54" t="s">
        <v>644</v>
      </c>
      <c r="D101" s="54">
        <v>9</v>
      </c>
      <c r="E101" s="54">
        <v>16</v>
      </c>
      <c r="F101" s="54">
        <v>34</v>
      </c>
      <c r="G101" s="54">
        <v>74</v>
      </c>
      <c r="H101" s="54">
        <v>110</v>
      </c>
      <c r="I101" s="54">
        <v>115</v>
      </c>
      <c r="J101" s="54">
        <v>117</v>
      </c>
      <c r="K101" s="54">
        <v>102</v>
      </c>
      <c r="L101" s="54">
        <v>88</v>
      </c>
      <c r="M101" s="54">
        <v>92</v>
      </c>
      <c r="N101" s="54">
        <v>70</v>
      </c>
      <c r="O101" s="54">
        <v>49</v>
      </c>
      <c r="P101" s="54">
        <v>20</v>
      </c>
      <c r="Q101" s="54">
        <v>21</v>
      </c>
      <c r="R101" s="54">
        <v>16</v>
      </c>
      <c r="S101" s="54">
        <v>11</v>
      </c>
      <c r="T101" s="54">
        <v>7</v>
      </c>
      <c r="U101" s="54" t="s">
        <v>644</v>
      </c>
      <c r="V101" s="54" t="s">
        <v>644</v>
      </c>
      <c r="W101" s="54">
        <v>48</v>
      </c>
      <c r="X101" s="54">
        <v>909</v>
      </c>
      <c r="Y101" s="54">
        <v>30</v>
      </c>
      <c r="Z101" s="54">
        <v>851</v>
      </c>
      <c r="AA101" s="54">
        <v>76</v>
      </c>
      <c r="AB101" s="57">
        <v>41.7</v>
      </c>
    </row>
    <row r="102" spans="1:28" ht="12" customHeight="1" x14ac:dyDescent="0.25">
      <c r="A102" s="12" t="s">
        <v>47</v>
      </c>
      <c r="B102" s="54">
        <v>603</v>
      </c>
      <c r="C102" s="54" t="s">
        <v>644</v>
      </c>
      <c r="D102" s="54" t="s">
        <v>644</v>
      </c>
      <c r="E102" s="54">
        <v>11</v>
      </c>
      <c r="F102" s="54">
        <v>24</v>
      </c>
      <c r="G102" s="54">
        <v>48</v>
      </c>
      <c r="H102" s="54">
        <v>69</v>
      </c>
      <c r="I102" s="54">
        <v>68</v>
      </c>
      <c r="J102" s="54">
        <v>70</v>
      </c>
      <c r="K102" s="54">
        <v>54</v>
      </c>
      <c r="L102" s="54">
        <v>46</v>
      </c>
      <c r="M102" s="54">
        <v>63</v>
      </c>
      <c r="N102" s="54">
        <v>50</v>
      </c>
      <c r="O102" s="54">
        <v>35</v>
      </c>
      <c r="P102" s="54">
        <v>13</v>
      </c>
      <c r="Q102" s="54">
        <v>17</v>
      </c>
      <c r="R102" s="54">
        <v>13</v>
      </c>
      <c r="S102" s="54">
        <v>9</v>
      </c>
      <c r="T102" s="54">
        <v>6</v>
      </c>
      <c r="U102" s="54" t="s">
        <v>644</v>
      </c>
      <c r="V102" s="54" t="s">
        <v>644</v>
      </c>
      <c r="W102" s="54">
        <v>29</v>
      </c>
      <c r="X102" s="54">
        <v>575</v>
      </c>
      <c r="Y102" s="54">
        <v>16</v>
      </c>
      <c r="Z102" s="54">
        <v>527</v>
      </c>
      <c r="AA102" s="54">
        <v>60</v>
      </c>
      <c r="AB102" s="57">
        <v>42.9</v>
      </c>
    </row>
    <row r="103" spans="1:28" ht="12" customHeight="1" x14ac:dyDescent="0.25">
      <c r="A103" s="19" t="s">
        <v>27</v>
      </c>
      <c r="B103" s="54">
        <v>37</v>
      </c>
      <c r="C103" s="54" t="s">
        <v>644</v>
      </c>
      <c r="D103" s="54" t="s">
        <v>644</v>
      </c>
      <c r="E103" s="54" t="s">
        <v>644</v>
      </c>
      <c r="F103" s="54" t="s">
        <v>644</v>
      </c>
      <c r="G103" s="54" t="s">
        <v>644</v>
      </c>
      <c r="H103" s="54" t="s">
        <v>644</v>
      </c>
      <c r="I103" s="54" t="s">
        <v>644</v>
      </c>
      <c r="J103" s="54">
        <v>6</v>
      </c>
      <c r="K103" s="54" t="s">
        <v>644</v>
      </c>
      <c r="L103" s="54" t="s">
        <v>644</v>
      </c>
      <c r="M103" s="54" t="s">
        <v>644</v>
      </c>
      <c r="N103" s="54" t="s">
        <v>644</v>
      </c>
      <c r="O103" s="54" t="s">
        <v>644</v>
      </c>
      <c r="P103" s="54" t="s">
        <v>644</v>
      </c>
      <c r="Q103" s="54" t="s">
        <v>644</v>
      </c>
      <c r="R103" s="54" t="s">
        <v>645</v>
      </c>
      <c r="S103" s="54" t="s">
        <v>645</v>
      </c>
      <c r="T103" s="54" t="s">
        <v>645</v>
      </c>
      <c r="U103" s="54" t="s">
        <v>645</v>
      </c>
      <c r="V103" s="54" t="s">
        <v>645</v>
      </c>
      <c r="W103" s="54">
        <v>8</v>
      </c>
      <c r="X103" s="54">
        <v>29</v>
      </c>
      <c r="Y103" s="54">
        <v>5</v>
      </c>
      <c r="Z103" s="54">
        <v>31</v>
      </c>
      <c r="AA103" s="54" t="s">
        <v>644</v>
      </c>
      <c r="AB103" s="57">
        <v>31.5</v>
      </c>
    </row>
    <row r="104" spans="1:28" ht="12" customHeight="1" x14ac:dyDescent="0.25">
      <c r="A104" s="19" t="s">
        <v>24</v>
      </c>
      <c r="B104" s="54">
        <v>43</v>
      </c>
      <c r="C104" s="54" t="s">
        <v>644</v>
      </c>
      <c r="D104" s="54" t="s">
        <v>644</v>
      </c>
      <c r="E104" s="54" t="s">
        <v>644</v>
      </c>
      <c r="F104" s="54" t="s">
        <v>644</v>
      </c>
      <c r="G104" s="54" t="s">
        <v>644</v>
      </c>
      <c r="H104" s="54" t="s">
        <v>644</v>
      </c>
      <c r="I104" s="54" t="s">
        <v>644</v>
      </c>
      <c r="J104" s="54">
        <v>5</v>
      </c>
      <c r="K104" s="54" t="s">
        <v>644</v>
      </c>
      <c r="L104" s="54">
        <v>6</v>
      </c>
      <c r="M104" s="54" t="s">
        <v>644</v>
      </c>
      <c r="N104" s="54" t="s">
        <v>644</v>
      </c>
      <c r="O104" s="54" t="s">
        <v>644</v>
      </c>
      <c r="P104" s="54" t="s">
        <v>644</v>
      </c>
      <c r="Q104" s="54" t="s">
        <v>644</v>
      </c>
      <c r="R104" s="54" t="s">
        <v>644</v>
      </c>
      <c r="S104" s="54" t="s">
        <v>644</v>
      </c>
      <c r="T104" s="54" t="s">
        <v>644</v>
      </c>
      <c r="U104" s="54" t="s">
        <v>645</v>
      </c>
      <c r="V104" s="54" t="s">
        <v>644</v>
      </c>
      <c r="W104" s="54" t="s">
        <v>644</v>
      </c>
      <c r="X104" s="54">
        <v>40</v>
      </c>
      <c r="Y104" s="54" t="s">
        <v>644</v>
      </c>
      <c r="Z104" s="54">
        <v>38</v>
      </c>
      <c r="AA104" s="54" t="s">
        <v>644</v>
      </c>
      <c r="AB104" s="57">
        <v>43.3</v>
      </c>
    </row>
    <row r="105" spans="1:28" ht="12" customHeight="1" x14ac:dyDescent="0.25">
      <c r="A105" s="19" t="s">
        <v>26</v>
      </c>
      <c r="B105" s="54">
        <v>380</v>
      </c>
      <c r="C105" s="54" t="s">
        <v>645</v>
      </c>
      <c r="D105" s="54" t="s">
        <v>644</v>
      </c>
      <c r="E105" s="54">
        <v>5</v>
      </c>
      <c r="F105" s="54">
        <v>15</v>
      </c>
      <c r="G105" s="54">
        <v>32</v>
      </c>
      <c r="H105" s="54">
        <v>40</v>
      </c>
      <c r="I105" s="54">
        <v>39</v>
      </c>
      <c r="J105" s="54">
        <v>40</v>
      </c>
      <c r="K105" s="54">
        <v>32</v>
      </c>
      <c r="L105" s="54">
        <v>27</v>
      </c>
      <c r="M105" s="54">
        <v>45</v>
      </c>
      <c r="N105" s="54">
        <v>38</v>
      </c>
      <c r="O105" s="54">
        <v>25</v>
      </c>
      <c r="P105" s="54">
        <v>7</v>
      </c>
      <c r="Q105" s="54">
        <v>12</v>
      </c>
      <c r="R105" s="54">
        <v>11</v>
      </c>
      <c r="S105" s="54">
        <v>7</v>
      </c>
      <c r="T105" s="54">
        <v>5</v>
      </c>
      <c r="U105" s="54" t="s">
        <v>644</v>
      </c>
      <c r="V105" s="54" t="s">
        <v>644</v>
      </c>
      <c r="W105" s="54">
        <v>12</v>
      </c>
      <c r="X105" s="54">
        <v>367</v>
      </c>
      <c r="Y105" s="54">
        <v>6</v>
      </c>
      <c r="Z105" s="54">
        <v>331</v>
      </c>
      <c r="AA105" s="54">
        <v>43</v>
      </c>
      <c r="AB105" s="57">
        <v>44.5</v>
      </c>
    </row>
    <row r="106" spans="1:28" ht="12" customHeight="1" x14ac:dyDescent="0.25">
      <c r="A106" s="19" t="s">
        <v>28</v>
      </c>
      <c r="B106" s="54">
        <v>20</v>
      </c>
      <c r="C106" s="54" t="s">
        <v>644</v>
      </c>
      <c r="D106" s="54" t="s">
        <v>644</v>
      </c>
      <c r="E106" s="54" t="s">
        <v>644</v>
      </c>
      <c r="F106" s="54" t="s">
        <v>644</v>
      </c>
      <c r="G106" s="54" t="s">
        <v>644</v>
      </c>
      <c r="H106" s="54" t="s">
        <v>644</v>
      </c>
      <c r="I106" s="54" t="s">
        <v>644</v>
      </c>
      <c r="J106" s="54" t="s">
        <v>644</v>
      </c>
      <c r="K106" s="54" t="s">
        <v>644</v>
      </c>
      <c r="L106" s="54" t="s">
        <v>644</v>
      </c>
      <c r="M106" s="54" t="s">
        <v>644</v>
      </c>
      <c r="N106" s="54" t="s">
        <v>644</v>
      </c>
      <c r="O106" s="54" t="s">
        <v>644</v>
      </c>
      <c r="P106" s="54" t="s">
        <v>644</v>
      </c>
      <c r="Q106" s="54" t="s">
        <v>645</v>
      </c>
      <c r="R106" s="54" t="s">
        <v>644</v>
      </c>
      <c r="S106" s="54" t="s">
        <v>645</v>
      </c>
      <c r="T106" s="54" t="s">
        <v>645</v>
      </c>
      <c r="U106" s="54" t="s">
        <v>645</v>
      </c>
      <c r="V106" s="54" t="s">
        <v>645</v>
      </c>
      <c r="W106" s="54" t="s">
        <v>644</v>
      </c>
      <c r="X106" s="54">
        <v>17</v>
      </c>
      <c r="Y106" s="54" t="s">
        <v>644</v>
      </c>
      <c r="Z106" s="54">
        <v>17</v>
      </c>
      <c r="AA106" s="54" t="s">
        <v>644</v>
      </c>
      <c r="AB106" s="57">
        <v>33.299999999999997</v>
      </c>
    </row>
    <row r="107" spans="1:28" ht="12" customHeight="1" x14ac:dyDescent="0.25">
      <c r="A107" s="12" t="s">
        <v>636</v>
      </c>
      <c r="B107" s="54">
        <v>346</v>
      </c>
      <c r="C107" s="54" t="s">
        <v>644</v>
      </c>
      <c r="D107" s="54">
        <v>5</v>
      </c>
      <c r="E107" s="54">
        <v>5</v>
      </c>
      <c r="F107" s="54">
        <v>9</v>
      </c>
      <c r="G107" s="54">
        <v>26</v>
      </c>
      <c r="H107" s="54">
        <v>40</v>
      </c>
      <c r="I107" s="54">
        <v>46</v>
      </c>
      <c r="J107" s="54">
        <v>47</v>
      </c>
      <c r="K107" s="54">
        <v>48</v>
      </c>
      <c r="L107" s="54">
        <v>41</v>
      </c>
      <c r="M107" s="54">
        <v>28</v>
      </c>
      <c r="N107" s="54">
        <v>19</v>
      </c>
      <c r="O107" s="54">
        <v>14</v>
      </c>
      <c r="P107" s="54">
        <v>7</v>
      </c>
      <c r="Q107" s="54" t="s">
        <v>644</v>
      </c>
      <c r="R107" s="54" t="s">
        <v>644</v>
      </c>
      <c r="S107" s="54" t="s">
        <v>644</v>
      </c>
      <c r="T107" s="54" t="s">
        <v>644</v>
      </c>
      <c r="U107" s="54" t="s">
        <v>644</v>
      </c>
      <c r="V107" s="54" t="s">
        <v>644</v>
      </c>
      <c r="W107" s="54">
        <v>19</v>
      </c>
      <c r="X107" s="54">
        <v>327</v>
      </c>
      <c r="Y107" s="54">
        <v>14</v>
      </c>
      <c r="Z107" s="54">
        <v>317</v>
      </c>
      <c r="AA107" s="54">
        <v>15</v>
      </c>
      <c r="AB107" s="57">
        <v>39.6</v>
      </c>
    </row>
    <row r="108" spans="1:28" ht="12" customHeight="1" x14ac:dyDescent="0.25">
      <c r="A108" s="19" t="s">
        <v>25</v>
      </c>
      <c r="B108" s="54">
        <v>43</v>
      </c>
      <c r="C108" s="54" t="s">
        <v>644</v>
      </c>
      <c r="D108" s="54" t="s">
        <v>644</v>
      </c>
      <c r="E108" s="54" t="s">
        <v>644</v>
      </c>
      <c r="F108" s="54" t="s">
        <v>644</v>
      </c>
      <c r="G108" s="54" t="s">
        <v>644</v>
      </c>
      <c r="H108" s="54">
        <v>6</v>
      </c>
      <c r="I108" s="54" t="s">
        <v>644</v>
      </c>
      <c r="J108" s="54" t="s">
        <v>644</v>
      </c>
      <c r="K108" s="54" t="s">
        <v>644</v>
      </c>
      <c r="L108" s="54" t="s">
        <v>644</v>
      </c>
      <c r="M108" s="54" t="s">
        <v>644</v>
      </c>
      <c r="N108" s="54" t="s">
        <v>644</v>
      </c>
      <c r="O108" s="54" t="s">
        <v>644</v>
      </c>
      <c r="P108" s="54" t="s">
        <v>644</v>
      </c>
      <c r="Q108" s="54" t="s">
        <v>644</v>
      </c>
      <c r="R108" s="54" t="s">
        <v>644</v>
      </c>
      <c r="S108" s="54" t="s">
        <v>644</v>
      </c>
      <c r="T108" s="54" t="s">
        <v>644</v>
      </c>
      <c r="U108" s="54" t="s">
        <v>644</v>
      </c>
      <c r="V108" s="54" t="s">
        <v>645</v>
      </c>
      <c r="W108" s="54" t="s">
        <v>644</v>
      </c>
      <c r="X108" s="54">
        <v>38</v>
      </c>
      <c r="Y108" s="54" t="s">
        <v>644</v>
      </c>
      <c r="Z108" s="54">
        <v>36</v>
      </c>
      <c r="AA108" s="54" t="s">
        <v>644</v>
      </c>
      <c r="AB108" s="57">
        <v>38.1</v>
      </c>
    </row>
    <row r="109" spans="1:28" ht="12" customHeight="1" x14ac:dyDescent="0.25">
      <c r="A109" s="19" t="s">
        <v>60</v>
      </c>
      <c r="B109" s="54">
        <v>52</v>
      </c>
      <c r="C109" s="54" t="s">
        <v>645</v>
      </c>
      <c r="D109" s="54" t="s">
        <v>644</v>
      </c>
      <c r="E109" s="54" t="s">
        <v>644</v>
      </c>
      <c r="F109" s="54" t="s">
        <v>644</v>
      </c>
      <c r="G109" s="54">
        <v>7</v>
      </c>
      <c r="H109" s="54">
        <v>11</v>
      </c>
      <c r="I109" s="54">
        <v>12</v>
      </c>
      <c r="J109" s="54">
        <v>6</v>
      </c>
      <c r="K109" s="54">
        <v>6</v>
      </c>
      <c r="L109" s="54" t="s">
        <v>644</v>
      </c>
      <c r="M109" s="54" t="s">
        <v>644</v>
      </c>
      <c r="N109" s="54" t="s">
        <v>644</v>
      </c>
      <c r="O109" s="54" t="s">
        <v>644</v>
      </c>
      <c r="P109" s="54" t="s">
        <v>644</v>
      </c>
      <c r="Q109" s="54" t="s">
        <v>644</v>
      </c>
      <c r="R109" s="54" t="s">
        <v>644</v>
      </c>
      <c r="S109" s="54" t="s">
        <v>645</v>
      </c>
      <c r="T109" s="54" t="s">
        <v>645</v>
      </c>
      <c r="U109" s="54" t="s">
        <v>645</v>
      </c>
      <c r="V109" s="54" t="s">
        <v>645</v>
      </c>
      <c r="W109" s="54" t="s">
        <v>644</v>
      </c>
      <c r="X109" s="54">
        <v>51</v>
      </c>
      <c r="Y109" s="54" t="s">
        <v>644</v>
      </c>
      <c r="Z109" s="54">
        <v>51</v>
      </c>
      <c r="AA109" s="54" t="s">
        <v>644</v>
      </c>
      <c r="AB109" s="57">
        <v>34.6</v>
      </c>
    </row>
    <row r="110" spans="1:28" ht="12" customHeight="1" x14ac:dyDescent="0.25">
      <c r="A110" s="19" t="s">
        <v>466</v>
      </c>
      <c r="B110" s="54">
        <v>23</v>
      </c>
      <c r="C110" s="54" t="s">
        <v>644</v>
      </c>
      <c r="D110" s="54" t="s">
        <v>644</v>
      </c>
      <c r="E110" s="54" t="s">
        <v>644</v>
      </c>
      <c r="F110" s="54" t="s">
        <v>644</v>
      </c>
      <c r="G110" s="54" t="s">
        <v>644</v>
      </c>
      <c r="H110" s="54" t="s">
        <v>644</v>
      </c>
      <c r="I110" s="54" t="s">
        <v>644</v>
      </c>
      <c r="J110" s="54" t="s">
        <v>644</v>
      </c>
      <c r="K110" s="54" t="s">
        <v>644</v>
      </c>
      <c r="L110" s="54" t="s">
        <v>644</v>
      </c>
      <c r="M110" s="54" t="s">
        <v>644</v>
      </c>
      <c r="N110" s="54" t="s">
        <v>644</v>
      </c>
      <c r="O110" s="54" t="s">
        <v>644</v>
      </c>
      <c r="P110" s="54" t="s">
        <v>644</v>
      </c>
      <c r="Q110" s="54" t="s">
        <v>644</v>
      </c>
      <c r="R110" s="54" t="s">
        <v>644</v>
      </c>
      <c r="S110" s="54" t="s">
        <v>645</v>
      </c>
      <c r="T110" s="54" t="s">
        <v>645</v>
      </c>
      <c r="U110" s="54" t="s">
        <v>645</v>
      </c>
      <c r="V110" s="54" t="s">
        <v>645</v>
      </c>
      <c r="W110" s="54" t="s">
        <v>644</v>
      </c>
      <c r="X110" s="54">
        <v>21</v>
      </c>
      <c r="Y110" s="54" t="s">
        <v>644</v>
      </c>
      <c r="Z110" s="54">
        <v>20</v>
      </c>
      <c r="AA110" s="54" t="s">
        <v>644</v>
      </c>
      <c r="AB110" s="57">
        <v>35.1</v>
      </c>
    </row>
    <row r="111" spans="1:28" ht="12" customHeight="1" x14ac:dyDescent="0.25">
      <c r="A111" s="19" t="s">
        <v>59</v>
      </c>
      <c r="B111" s="54">
        <v>17</v>
      </c>
      <c r="C111" s="54" t="s">
        <v>644</v>
      </c>
      <c r="D111" s="54" t="s">
        <v>644</v>
      </c>
      <c r="E111" s="54" t="s">
        <v>644</v>
      </c>
      <c r="F111" s="54" t="s">
        <v>644</v>
      </c>
      <c r="G111" s="54" t="s">
        <v>644</v>
      </c>
      <c r="H111" s="54" t="s">
        <v>644</v>
      </c>
      <c r="I111" s="54" t="s">
        <v>644</v>
      </c>
      <c r="J111" s="54" t="s">
        <v>644</v>
      </c>
      <c r="K111" s="54" t="s">
        <v>644</v>
      </c>
      <c r="L111" s="54" t="s">
        <v>644</v>
      </c>
      <c r="M111" s="54" t="s">
        <v>644</v>
      </c>
      <c r="N111" s="54" t="s">
        <v>644</v>
      </c>
      <c r="O111" s="54" t="s">
        <v>644</v>
      </c>
      <c r="P111" s="54" t="s">
        <v>644</v>
      </c>
      <c r="Q111" s="54" t="s">
        <v>645</v>
      </c>
      <c r="R111" s="54" t="s">
        <v>645</v>
      </c>
      <c r="S111" s="54" t="s">
        <v>645</v>
      </c>
      <c r="T111" s="54" t="s">
        <v>645</v>
      </c>
      <c r="U111" s="54" t="s">
        <v>645</v>
      </c>
      <c r="V111" s="54" t="s">
        <v>645</v>
      </c>
      <c r="W111" s="54" t="s">
        <v>644</v>
      </c>
      <c r="X111" s="54">
        <v>15</v>
      </c>
      <c r="Y111" s="54" t="s">
        <v>644</v>
      </c>
      <c r="Z111" s="54">
        <v>15</v>
      </c>
      <c r="AA111" s="54" t="s">
        <v>644</v>
      </c>
      <c r="AB111" s="57">
        <v>33.6</v>
      </c>
    </row>
    <row r="112" spans="1:28" ht="12" customHeight="1" x14ac:dyDescent="0.25">
      <c r="A112" s="19" t="s">
        <v>467</v>
      </c>
      <c r="B112" s="54">
        <v>52</v>
      </c>
      <c r="C112" s="54" t="s">
        <v>644</v>
      </c>
      <c r="D112" s="54" t="s">
        <v>644</v>
      </c>
      <c r="E112" s="54" t="s">
        <v>644</v>
      </c>
      <c r="F112" s="54" t="s">
        <v>644</v>
      </c>
      <c r="G112" s="54" t="s">
        <v>644</v>
      </c>
      <c r="H112" s="54">
        <v>6</v>
      </c>
      <c r="I112" s="54" t="s">
        <v>644</v>
      </c>
      <c r="J112" s="54">
        <v>8</v>
      </c>
      <c r="K112" s="54">
        <v>8</v>
      </c>
      <c r="L112" s="54">
        <v>9</v>
      </c>
      <c r="M112" s="54" t="s">
        <v>644</v>
      </c>
      <c r="N112" s="54" t="s">
        <v>644</v>
      </c>
      <c r="O112" s="54" t="s">
        <v>644</v>
      </c>
      <c r="P112" s="54" t="s">
        <v>644</v>
      </c>
      <c r="Q112" s="54" t="s">
        <v>644</v>
      </c>
      <c r="R112" s="54" t="s">
        <v>644</v>
      </c>
      <c r="S112" s="54" t="s">
        <v>644</v>
      </c>
      <c r="T112" s="54" t="s">
        <v>645</v>
      </c>
      <c r="U112" s="54" t="s">
        <v>645</v>
      </c>
      <c r="V112" s="54" t="s">
        <v>645</v>
      </c>
      <c r="W112" s="54" t="s">
        <v>644</v>
      </c>
      <c r="X112" s="54">
        <v>51</v>
      </c>
      <c r="Y112" s="54" t="s">
        <v>644</v>
      </c>
      <c r="Z112" s="54">
        <v>49</v>
      </c>
      <c r="AA112" s="54" t="s">
        <v>644</v>
      </c>
      <c r="AB112" s="57">
        <v>42.1</v>
      </c>
    </row>
    <row r="113" spans="1:28" ht="12" customHeight="1" x14ac:dyDescent="0.25">
      <c r="A113" s="12" t="s">
        <v>530</v>
      </c>
      <c r="B113" s="54">
        <v>388</v>
      </c>
      <c r="C113" s="54" t="s">
        <v>644</v>
      </c>
      <c r="D113" s="54" t="s">
        <v>644</v>
      </c>
      <c r="E113" s="54">
        <v>6</v>
      </c>
      <c r="F113" s="54">
        <v>7</v>
      </c>
      <c r="G113" s="54">
        <v>16</v>
      </c>
      <c r="H113" s="54">
        <v>28</v>
      </c>
      <c r="I113" s="54">
        <v>30</v>
      </c>
      <c r="J113" s="54">
        <v>25</v>
      </c>
      <c r="K113" s="54">
        <v>33</v>
      </c>
      <c r="L113" s="54">
        <v>32</v>
      </c>
      <c r="M113" s="54">
        <v>34</v>
      </c>
      <c r="N113" s="54">
        <v>35</v>
      </c>
      <c r="O113" s="54">
        <v>26</v>
      </c>
      <c r="P113" s="54">
        <v>19</v>
      </c>
      <c r="Q113" s="54">
        <v>30</v>
      </c>
      <c r="R113" s="54">
        <v>28</v>
      </c>
      <c r="S113" s="54">
        <v>21</v>
      </c>
      <c r="T113" s="54">
        <v>9</v>
      </c>
      <c r="U113" s="54" t="s">
        <v>644</v>
      </c>
      <c r="V113" s="54" t="s">
        <v>644</v>
      </c>
      <c r="W113" s="54">
        <v>14</v>
      </c>
      <c r="X113" s="54">
        <v>373</v>
      </c>
      <c r="Y113" s="54">
        <v>11</v>
      </c>
      <c r="Z113" s="54">
        <v>266</v>
      </c>
      <c r="AA113" s="54">
        <v>111</v>
      </c>
      <c r="AB113" s="57">
        <v>51.8</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48</v>
      </c>
      <c r="B115" s="54">
        <v>479</v>
      </c>
      <c r="C115" s="54" t="s">
        <v>644</v>
      </c>
      <c r="D115" s="54" t="s">
        <v>644</v>
      </c>
      <c r="E115" s="54">
        <v>6</v>
      </c>
      <c r="F115" s="54">
        <v>10</v>
      </c>
      <c r="G115" s="54">
        <v>26</v>
      </c>
      <c r="H115" s="54">
        <v>34</v>
      </c>
      <c r="I115" s="54">
        <v>44</v>
      </c>
      <c r="J115" s="54">
        <v>49</v>
      </c>
      <c r="K115" s="54">
        <v>54</v>
      </c>
      <c r="L115" s="54">
        <v>40</v>
      </c>
      <c r="M115" s="54">
        <v>31</v>
      </c>
      <c r="N115" s="54">
        <v>44</v>
      </c>
      <c r="O115" s="54">
        <v>63</v>
      </c>
      <c r="P115" s="54">
        <v>30</v>
      </c>
      <c r="Q115" s="54">
        <v>18</v>
      </c>
      <c r="R115" s="54">
        <v>12</v>
      </c>
      <c r="S115" s="54">
        <v>7</v>
      </c>
      <c r="T115" s="54" t="s">
        <v>644</v>
      </c>
      <c r="U115" s="54" t="s">
        <v>644</v>
      </c>
      <c r="V115" s="54" t="s">
        <v>644</v>
      </c>
      <c r="W115" s="54">
        <v>16</v>
      </c>
      <c r="X115" s="54">
        <v>463</v>
      </c>
      <c r="Y115" s="54">
        <v>12</v>
      </c>
      <c r="Z115" s="54">
        <v>397</v>
      </c>
      <c r="AA115" s="54">
        <v>71</v>
      </c>
      <c r="AB115" s="57">
        <v>47.2</v>
      </c>
    </row>
    <row r="116" spans="1:28" ht="12" customHeight="1" x14ac:dyDescent="0.25">
      <c r="A116" s="12" t="s">
        <v>49</v>
      </c>
      <c r="B116" s="54">
        <v>1270</v>
      </c>
      <c r="C116" s="54" t="s">
        <v>644</v>
      </c>
      <c r="D116" s="54">
        <v>6</v>
      </c>
      <c r="E116" s="54">
        <v>18</v>
      </c>
      <c r="F116" s="54">
        <v>40</v>
      </c>
      <c r="G116" s="54">
        <v>88</v>
      </c>
      <c r="H116" s="54">
        <v>142</v>
      </c>
      <c r="I116" s="54">
        <v>150</v>
      </c>
      <c r="J116" s="54">
        <v>142</v>
      </c>
      <c r="K116" s="54">
        <v>111</v>
      </c>
      <c r="L116" s="54">
        <v>99</v>
      </c>
      <c r="M116" s="54">
        <v>124</v>
      </c>
      <c r="N116" s="54">
        <v>106</v>
      </c>
      <c r="O116" s="54">
        <v>80</v>
      </c>
      <c r="P116" s="54">
        <v>34</v>
      </c>
      <c r="Q116" s="54">
        <v>40</v>
      </c>
      <c r="R116" s="54">
        <v>40</v>
      </c>
      <c r="S116" s="54">
        <v>24</v>
      </c>
      <c r="T116" s="54">
        <v>18</v>
      </c>
      <c r="U116" s="54" t="s">
        <v>644</v>
      </c>
      <c r="V116" s="54" t="s">
        <v>644</v>
      </c>
      <c r="W116" s="54">
        <v>46</v>
      </c>
      <c r="X116" s="54">
        <v>1224</v>
      </c>
      <c r="Y116" s="54">
        <v>26</v>
      </c>
      <c r="Z116" s="54">
        <v>1082</v>
      </c>
      <c r="AA116" s="54">
        <v>162</v>
      </c>
      <c r="AB116" s="57">
        <v>44.5</v>
      </c>
    </row>
    <row r="117" spans="1:28" ht="12" customHeight="1" x14ac:dyDescent="0.25">
      <c r="A117" s="12" t="s">
        <v>50</v>
      </c>
      <c r="B117" s="54">
        <v>1535</v>
      </c>
      <c r="C117" s="54">
        <v>8</v>
      </c>
      <c r="D117" s="54">
        <v>9</v>
      </c>
      <c r="E117" s="54">
        <v>14</v>
      </c>
      <c r="F117" s="54">
        <v>25</v>
      </c>
      <c r="G117" s="54">
        <v>62</v>
      </c>
      <c r="H117" s="54">
        <v>101</v>
      </c>
      <c r="I117" s="54">
        <v>131</v>
      </c>
      <c r="J117" s="54">
        <v>163</v>
      </c>
      <c r="K117" s="54">
        <v>213</v>
      </c>
      <c r="L117" s="54">
        <v>175</v>
      </c>
      <c r="M117" s="54">
        <v>138</v>
      </c>
      <c r="N117" s="54">
        <v>133</v>
      </c>
      <c r="O117" s="54">
        <v>147</v>
      </c>
      <c r="P117" s="54">
        <v>93</v>
      </c>
      <c r="Q117" s="54">
        <v>61</v>
      </c>
      <c r="R117" s="54">
        <v>37</v>
      </c>
      <c r="S117" s="54">
        <v>17</v>
      </c>
      <c r="T117" s="54">
        <v>5</v>
      </c>
      <c r="U117" s="54" t="s">
        <v>644</v>
      </c>
      <c r="V117" s="54" t="s">
        <v>644</v>
      </c>
      <c r="W117" s="54">
        <v>44</v>
      </c>
      <c r="X117" s="54">
        <v>1491</v>
      </c>
      <c r="Y117" s="54">
        <v>32</v>
      </c>
      <c r="Z117" s="54">
        <v>1289</v>
      </c>
      <c r="AA117" s="54">
        <v>214</v>
      </c>
      <c r="AB117" s="57">
        <v>47.1</v>
      </c>
    </row>
    <row r="118" spans="1:28" ht="12" customHeight="1" x14ac:dyDescent="0.25">
      <c r="A118" s="12" t="s">
        <v>52</v>
      </c>
      <c r="B118" s="54">
        <v>652</v>
      </c>
      <c r="C118" s="54">
        <v>8</v>
      </c>
      <c r="D118" s="54">
        <v>12</v>
      </c>
      <c r="E118" s="54">
        <v>10</v>
      </c>
      <c r="F118" s="54">
        <v>12</v>
      </c>
      <c r="G118" s="54">
        <v>23</v>
      </c>
      <c r="H118" s="54">
        <v>38</v>
      </c>
      <c r="I118" s="54">
        <v>40</v>
      </c>
      <c r="J118" s="54">
        <v>52</v>
      </c>
      <c r="K118" s="54">
        <v>63</v>
      </c>
      <c r="L118" s="54">
        <v>67</v>
      </c>
      <c r="M118" s="54">
        <v>66</v>
      </c>
      <c r="N118" s="54">
        <v>69</v>
      </c>
      <c r="O118" s="54">
        <v>66</v>
      </c>
      <c r="P118" s="54">
        <v>50</v>
      </c>
      <c r="Q118" s="54">
        <v>35</v>
      </c>
      <c r="R118" s="54">
        <v>21</v>
      </c>
      <c r="S118" s="54">
        <v>10</v>
      </c>
      <c r="T118" s="54">
        <v>7</v>
      </c>
      <c r="U118" s="54" t="s">
        <v>644</v>
      </c>
      <c r="V118" s="54" t="s">
        <v>644</v>
      </c>
      <c r="W118" s="54">
        <v>37</v>
      </c>
      <c r="X118" s="54">
        <v>615</v>
      </c>
      <c r="Y118" s="54">
        <v>30</v>
      </c>
      <c r="Z118" s="54">
        <v>496</v>
      </c>
      <c r="AA118" s="54">
        <v>126</v>
      </c>
      <c r="AB118" s="57">
        <v>49</v>
      </c>
    </row>
    <row r="119" spans="1:28" ht="12" customHeight="1" x14ac:dyDescent="0.25">
      <c r="A119" s="12" t="s">
        <v>51</v>
      </c>
      <c r="B119" s="54">
        <v>1287</v>
      </c>
      <c r="C119" s="54">
        <v>11</v>
      </c>
      <c r="D119" s="54">
        <v>16</v>
      </c>
      <c r="E119" s="54">
        <v>18</v>
      </c>
      <c r="F119" s="54">
        <v>20</v>
      </c>
      <c r="G119" s="54">
        <v>48</v>
      </c>
      <c r="H119" s="54">
        <v>103</v>
      </c>
      <c r="I119" s="54">
        <v>147</v>
      </c>
      <c r="J119" s="54">
        <v>149</v>
      </c>
      <c r="K119" s="54">
        <v>120</v>
      </c>
      <c r="L119" s="54">
        <v>114</v>
      </c>
      <c r="M119" s="54">
        <v>115</v>
      </c>
      <c r="N119" s="54">
        <v>117</v>
      </c>
      <c r="O119" s="54">
        <v>98</v>
      </c>
      <c r="P119" s="54">
        <v>49</v>
      </c>
      <c r="Q119" s="54">
        <v>56</v>
      </c>
      <c r="R119" s="54">
        <v>48</v>
      </c>
      <c r="S119" s="54">
        <v>33</v>
      </c>
      <c r="T119" s="54">
        <v>16</v>
      </c>
      <c r="U119" s="54">
        <v>8</v>
      </c>
      <c r="V119" s="54" t="s">
        <v>644</v>
      </c>
      <c r="W119" s="54">
        <v>58</v>
      </c>
      <c r="X119" s="54">
        <v>1229</v>
      </c>
      <c r="Y119" s="54">
        <v>45</v>
      </c>
      <c r="Z119" s="54">
        <v>1033</v>
      </c>
      <c r="AA119" s="54">
        <v>210</v>
      </c>
      <c r="AB119" s="57">
        <v>47</v>
      </c>
    </row>
    <row r="120" spans="1:28" ht="20.100000000000001" customHeight="1" x14ac:dyDescent="0.25">
      <c r="A120" s="7" t="s">
        <v>14</v>
      </c>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c r="Z120" s="90"/>
      <c r="AA120" s="90"/>
      <c r="AB120" s="90"/>
    </row>
    <row r="121" spans="1:28" ht="20.100000000000001" customHeight="1" x14ac:dyDescent="0.25">
      <c r="A121" s="39" t="s">
        <v>13</v>
      </c>
      <c r="B121" s="53">
        <v>5343</v>
      </c>
      <c r="C121" s="53">
        <v>34</v>
      </c>
      <c r="D121" s="53">
        <v>54</v>
      </c>
      <c r="E121" s="53">
        <v>78</v>
      </c>
      <c r="F121" s="53">
        <v>125</v>
      </c>
      <c r="G121" s="53">
        <v>269</v>
      </c>
      <c r="H121" s="53">
        <v>468</v>
      </c>
      <c r="I121" s="53">
        <v>563</v>
      </c>
      <c r="J121" s="53">
        <v>584</v>
      </c>
      <c r="K121" s="53">
        <v>579</v>
      </c>
      <c r="L121" s="53">
        <v>512</v>
      </c>
      <c r="M121" s="53">
        <v>482</v>
      </c>
      <c r="N121" s="53">
        <v>441</v>
      </c>
      <c r="O121" s="53">
        <v>384</v>
      </c>
      <c r="P121" s="53">
        <v>230</v>
      </c>
      <c r="Q121" s="53">
        <v>205</v>
      </c>
      <c r="R121" s="53">
        <v>161</v>
      </c>
      <c r="S121" s="53">
        <v>99</v>
      </c>
      <c r="T121" s="53">
        <v>54</v>
      </c>
      <c r="U121" s="53">
        <v>20</v>
      </c>
      <c r="V121" s="53" t="s">
        <v>644</v>
      </c>
      <c r="W121" s="53">
        <v>233</v>
      </c>
      <c r="X121" s="53">
        <v>5110</v>
      </c>
      <c r="Y121" s="53">
        <v>165</v>
      </c>
      <c r="Z121" s="53">
        <v>4407</v>
      </c>
      <c r="AA121" s="53">
        <v>771</v>
      </c>
      <c r="AB121" s="58">
        <v>45.7</v>
      </c>
    </row>
    <row r="122" spans="1:28" ht="12" customHeight="1" x14ac:dyDescent="0.25">
      <c r="A122" s="12" t="s">
        <v>456</v>
      </c>
      <c r="B122" s="54">
        <v>572</v>
      </c>
      <c r="C122" s="54">
        <v>32</v>
      </c>
      <c r="D122" s="54">
        <v>31</v>
      </c>
      <c r="E122" s="54">
        <v>27</v>
      </c>
      <c r="F122" s="54">
        <v>30</v>
      </c>
      <c r="G122" s="54">
        <v>89</v>
      </c>
      <c r="H122" s="54">
        <v>118</v>
      </c>
      <c r="I122" s="54">
        <v>90</v>
      </c>
      <c r="J122" s="54">
        <v>64</v>
      </c>
      <c r="K122" s="54">
        <v>31</v>
      </c>
      <c r="L122" s="54">
        <v>19</v>
      </c>
      <c r="M122" s="54">
        <v>16</v>
      </c>
      <c r="N122" s="54">
        <v>12</v>
      </c>
      <c r="O122" s="54">
        <v>6</v>
      </c>
      <c r="P122" s="54" t="s">
        <v>644</v>
      </c>
      <c r="Q122" s="54" t="s">
        <v>644</v>
      </c>
      <c r="R122" s="54" t="s">
        <v>644</v>
      </c>
      <c r="S122" s="54" t="s">
        <v>644</v>
      </c>
      <c r="T122" s="54" t="s">
        <v>644</v>
      </c>
      <c r="U122" s="54" t="s">
        <v>644</v>
      </c>
      <c r="V122" s="54" t="s">
        <v>645</v>
      </c>
      <c r="W122" s="54">
        <v>106</v>
      </c>
      <c r="X122" s="54">
        <v>466</v>
      </c>
      <c r="Y122" s="54">
        <v>90</v>
      </c>
      <c r="Z122" s="54">
        <v>474</v>
      </c>
      <c r="AA122" s="54">
        <v>8</v>
      </c>
      <c r="AB122" s="57">
        <v>28.8</v>
      </c>
    </row>
    <row r="123" spans="1:28" ht="12" customHeight="1" x14ac:dyDescent="0.25">
      <c r="A123" s="12" t="s">
        <v>366</v>
      </c>
      <c r="B123" s="54">
        <v>484</v>
      </c>
      <c r="C123" s="54" t="s">
        <v>644</v>
      </c>
      <c r="D123" s="54">
        <v>21</v>
      </c>
      <c r="E123" s="54">
        <v>22</v>
      </c>
      <c r="F123" s="54">
        <v>19</v>
      </c>
      <c r="G123" s="54">
        <v>25</v>
      </c>
      <c r="H123" s="54">
        <v>88</v>
      </c>
      <c r="I123" s="54">
        <v>104</v>
      </c>
      <c r="J123" s="54">
        <v>72</v>
      </c>
      <c r="K123" s="54">
        <v>42</v>
      </c>
      <c r="L123" s="54">
        <v>27</v>
      </c>
      <c r="M123" s="54">
        <v>22</v>
      </c>
      <c r="N123" s="54">
        <v>13</v>
      </c>
      <c r="O123" s="54">
        <v>12</v>
      </c>
      <c r="P123" s="54" t="s">
        <v>644</v>
      </c>
      <c r="Q123" s="54" t="s">
        <v>644</v>
      </c>
      <c r="R123" s="54" t="s">
        <v>644</v>
      </c>
      <c r="S123" s="54" t="s">
        <v>644</v>
      </c>
      <c r="T123" s="54" t="s">
        <v>644</v>
      </c>
      <c r="U123" s="54" t="s">
        <v>644</v>
      </c>
      <c r="V123" s="54" t="s">
        <v>645</v>
      </c>
      <c r="W123" s="54">
        <v>56</v>
      </c>
      <c r="X123" s="54">
        <v>428</v>
      </c>
      <c r="Y123" s="54">
        <v>45</v>
      </c>
      <c r="Z123" s="54">
        <v>425</v>
      </c>
      <c r="AA123" s="54">
        <v>14</v>
      </c>
      <c r="AB123" s="57">
        <v>34.4</v>
      </c>
    </row>
    <row r="124" spans="1:28" ht="12" customHeight="1" x14ac:dyDescent="0.25">
      <c r="A124" s="12" t="s">
        <v>367</v>
      </c>
      <c r="B124" s="54">
        <v>754</v>
      </c>
      <c r="C124" s="54" t="s">
        <v>646</v>
      </c>
      <c r="D124" s="54" t="s">
        <v>644</v>
      </c>
      <c r="E124" s="54">
        <v>27</v>
      </c>
      <c r="F124" s="54">
        <v>45</v>
      </c>
      <c r="G124" s="54">
        <v>41</v>
      </c>
      <c r="H124" s="54">
        <v>62</v>
      </c>
      <c r="I124" s="54">
        <v>137</v>
      </c>
      <c r="J124" s="54">
        <v>135</v>
      </c>
      <c r="K124" s="54">
        <v>91</v>
      </c>
      <c r="L124" s="54">
        <v>60</v>
      </c>
      <c r="M124" s="54">
        <v>50</v>
      </c>
      <c r="N124" s="54">
        <v>34</v>
      </c>
      <c r="O124" s="54">
        <v>27</v>
      </c>
      <c r="P124" s="54">
        <v>11</v>
      </c>
      <c r="Q124" s="54">
        <v>10</v>
      </c>
      <c r="R124" s="54">
        <v>11</v>
      </c>
      <c r="S124" s="54">
        <v>6</v>
      </c>
      <c r="T124" s="54" t="s">
        <v>644</v>
      </c>
      <c r="U124" s="54" t="s">
        <v>644</v>
      </c>
      <c r="V124" s="54" t="s">
        <v>644</v>
      </c>
      <c r="W124" s="54">
        <v>55</v>
      </c>
      <c r="X124" s="54">
        <v>698</v>
      </c>
      <c r="Y124" s="54">
        <v>28</v>
      </c>
      <c r="Z124" s="54">
        <v>682</v>
      </c>
      <c r="AA124" s="54">
        <v>44</v>
      </c>
      <c r="AB124" s="57">
        <v>39.200000000000003</v>
      </c>
    </row>
    <row r="125" spans="1:28" ht="12" customHeight="1" x14ac:dyDescent="0.25">
      <c r="A125" s="12" t="s">
        <v>368</v>
      </c>
      <c r="B125" s="54">
        <v>772</v>
      </c>
      <c r="C125" s="54" t="s">
        <v>646</v>
      </c>
      <c r="D125" s="54" t="s">
        <v>646</v>
      </c>
      <c r="E125" s="54" t="s">
        <v>644</v>
      </c>
      <c r="F125" s="54">
        <v>28</v>
      </c>
      <c r="G125" s="54">
        <v>56</v>
      </c>
      <c r="H125" s="54">
        <v>62</v>
      </c>
      <c r="I125" s="54">
        <v>77</v>
      </c>
      <c r="J125" s="54">
        <v>125</v>
      </c>
      <c r="K125" s="54">
        <v>113</v>
      </c>
      <c r="L125" s="54">
        <v>79</v>
      </c>
      <c r="M125" s="54">
        <v>68</v>
      </c>
      <c r="N125" s="54">
        <v>54</v>
      </c>
      <c r="O125" s="54">
        <v>39</v>
      </c>
      <c r="P125" s="54">
        <v>18</v>
      </c>
      <c r="Q125" s="54">
        <v>17</v>
      </c>
      <c r="R125" s="54">
        <v>16</v>
      </c>
      <c r="S125" s="54">
        <v>10</v>
      </c>
      <c r="T125" s="54">
        <v>7</v>
      </c>
      <c r="U125" s="54" t="s">
        <v>644</v>
      </c>
      <c r="V125" s="54" t="s">
        <v>644</v>
      </c>
      <c r="W125" s="54">
        <v>12</v>
      </c>
      <c r="X125" s="54">
        <v>760</v>
      </c>
      <c r="Y125" s="54" t="s">
        <v>644</v>
      </c>
      <c r="Z125" s="54">
        <v>702</v>
      </c>
      <c r="AA125" s="54">
        <v>69</v>
      </c>
      <c r="AB125" s="57">
        <v>43.6</v>
      </c>
    </row>
    <row r="126" spans="1:28" ht="12" customHeight="1" x14ac:dyDescent="0.25">
      <c r="A126" s="12" t="s">
        <v>369</v>
      </c>
      <c r="B126" s="54">
        <v>968</v>
      </c>
      <c r="C126" s="54" t="s">
        <v>646</v>
      </c>
      <c r="D126" s="54" t="s">
        <v>646</v>
      </c>
      <c r="E126" s="54" t="s">
        <v>646</v>
      </c>
      <c r="F126" s="54" t="s">
        <v>644</v>
      </c>
      <c r="G126" s="54">
        <v>52</v>
      </c>
      <c r="H126" s="54">
        <v>96</v>
      </c>
      <c r="I126" s="54">
        <v>87</v>
      </c>
      <c r="J126" s="54">
        <v>104</v>
      </c>
      <c r="K126" s="54">
        <v>147</v>
      </c>
      <c r="L126" s="54">
        <v>128</v>
      </c>
      <c r="M126" s="54">
        <v>111</v>
      </c>
      <c r="N126" s="54">
        <v>89</v>
      </c>
      <c r="O126" s="54">
        <v>57</v>
      </c>
      <c r="P126" s="54">
        <v>21</v>
      </c>
      <c r="Q126" s="54">
        <v>27</v>
      </c>
      <c r="R126" s="54">
        <v>22</v>
      </c>
      <c r="S126" s="54">
        <v>13</v>
      </c>
      <c r="T126" s="54">
        <v>10</v>
      </c>
      <c r="U126" s="54" t="s">
        <v>644</v>
      </c>
      <c r="V126" s="54" t="s">
        <v>644</v>
      </c>
      <c r="W126" s="54" t="s">
        <v>646</v>
      </c>
      <c r="X126" s="54">
        <v>968</v>
      </c>
      <c r="Y126" s="54" t="s">
        <v>646</v>
      </c>
      <c r="Z126" s="54">
        <v>872</v>
      </c>
      <c r="AA126" s="54">
        <v>97</v>
      </c>
      <c r="AB126" s="57">
        <v>46.2</v>
      </c>
    </row>
    <row r="127" spans="1:28" ht="12" customHeight="1" x14ac:dyDescent="0.25">
      <c r="A127" s="12" t="s">
        <v>457</v>
      </c>
      <c r="B127" s="54">
        <v>397</v>
      </c>
      <c r="C127" s="54" t="s">
        <v>646</v>
      </c>
      <c r="D127" s="54" t="s">
        <v>646</v>
      </c>
      <c r="E127" s="54" t="s">
        <v>646</v>
      </c>
      <c r="F127" s="54" t="s">
        <v>646</v>
      </c>
      <c r="G127" s="54" t="s">
        <v>644</v>
      </c>
      <c r="H127" s="54">
        <v>36</v>
      </c>
      <c r="I127" s="54">
        <v>42</v>
      </c>
      <c r="J127" s="54">
        <v>29</v>
      </c>
      <c r="K127" s="54">
        <v>42</v>
      </c>
      <c r="L127" s="54">
        <v>71</v>
      </c>
      <c r="M127" s="54">
        <v>62</v>
      </c>
      <c r="N127" s="54">
        <v>46</v>
      </c>
      <c r="O127" s="54">
        <v>26</v>
      </c>
      <c r="P127" s="54">
        <v>14</v>
      </c>
      <c r="Q127" s="54">
        <v>10</v>
      </c>
      <c r="R127" s="54">
        <v>9</v>
      </c>
      <c r="S127" s="54">
        <v>6</v>
      </c>
      <c r="T127" s="54" t="s">
        <v>644</v>
      </c>
      <c r="U127" s="54" t="s">
        <v>644</v>
      </c>
      <c r="V127" s="54" t="s">
        <v>645</v>
      </c>
      <c r="W127" s="54" t="s">
        <v>646</v>
      </c>
      <c r="X127" s="54">
        <v>397</v>
      </c>
      <c r="Y127" s="54" t="s">
        <v>646</v>
      </c>
      <c r="Z127" s="54">
        <v>355</v>
      </c>
      <c r="AA127" s="54">
        <v>42</v>
      </c>
      <c r="AB127" s="57">
        <v>48.6</v>
      </c>
    </row>
    <row r="128" spans="1:28" ht="12" customHeight="1" x14ac:dyDescent="0.25">
      <c r="A128" s="12" t="s">
        <v>458</v>
      </c>
      <c r="B128" s="54">
        <v>1333</v>
      </c>
      <c r="C128" s="54" t="s">
        <v>646</v>
      </c>
      <c r="D128" s="54" t="s">
        <v>646</v>
      </c>
      <c r="E128" s="54" t="s">
        <v>646</v>
      </c>
      <c r="F128" s="54" t="s">
        <v>646</v>
      </c>
      <c r="G128" s="54" t="s">
        <v>646</v>
      </c>
      <c r="H128" s="54" t="s">
        <v>644</v>
      </c>
      <c r="I128" s="54">
        <v>22</v>
      </c>
      <c r="J128" s="54">
        <v>49</v>
      </c>
      <c r="K128" s="54">
        <v>106</v>
      </c>
      <c r="L128" s="54">
        <v>121</v>
      </c>
      <c r="M128" s="54">
        <v>148</v>
      </c>
      <c r="N128" s="54">
        <v>188</v>
      </c>
      <c r="O128" s="54">
        <v>211</v>
      </c>
      <c r="P128" s="54">
        <v>156</v>
      </c>
      <c r="Q128" s="54">
        <v>132</v>
      </c>
      <c r="R128" s="54">
        <v>96</v>
      </c>
      <c r="S128" s="54">
        <v>60</v>
      </c>
      <c r="T128" s="54">
        <v>30</v>
      </c>
      <c r="U128" s="54">
        <v>11</v>
      </c>
      <c r="V128" s="54" t="s">
        <v>644</v>
      </c>
      <c r="W128" s="54" t="s">
        <v>646</v>
      </c>
      <c r="X128" s="54">
        <v>1333</v>
      </c>
      <c r="Y128" s="54" t="s">
        <v>646</v>
      </c>
      <c r="Z128" s="54">
        <v>846</v>
      </c>
      <c r="AA128" s="54">
        <v>487</v>
      </c>
      <c r="AB128" s="57">
        <v>60.7</v>
      </c>
    </row>
    <row r="129" spans="1:28" ht="12" customHeight="1" x14ac:dyDescent="0.25">
      <c r="A129" s="12" t="s">
        <v>459</v>
      </c>
      <c r="B129" s="54">
        <v>63</v>
      </c>
      <c r="C129" s="54" t="s">
        <v>644</v>
      </c>
      <c r="D129" s="54" t="s">
        <v>644</v>
      </c>
      <c r="E129" s="54" t="s">
        <v>644</v>
      </c>
      <c r="F129" s="54" t="s">
        <v>644</v>
      </c>
      <c r="G129" s="54" t="s">
        <v>644</v>
      </c>
      <c r="H129" s="54" t="s">
        <v>644</v>
      </c>
      <c r="I129" s="54" t="s">
        <v>644</v>
      </c>
      <c r="J129" s="54">
        <v>6</v>
      </c>
      <c r="K129" s="54">
        <v>7</v>
      </c>
      <c r="L129" s="54">
        <v>6</v>
      </c>
      <c r="M129" s="54">
        <v>6</v>
      </c>
      <c r="N129" s="54" t="s">
        <v>644</v>
      </c>
      <c r="O129" s="54" t="s">
        <v>644</v>
      </c>
      <c r="P129" s="54" t="s">
        <v>644</v>
      </c>
      <c r="Q129" s="54" t="s">
        <v>644</v>
      </c>
      <c r="R129" s="54" t="s">
        <v>644</v>
      </c>
      <c r="S129" s="54" t="s">
        <v>644</v>
      </c>
      <c r="T129" s="54" t="s">
        <v>644</v>
      </c>
      <c r="U129" s="54" t="s">
        <v>644</v>
      </c>
      <c r="V129" s="54" t="s">
        <v>644</v>
      </c>
      <c r="W129" s="54" t="s">
        <v>644</v>
      </c>
      <c r="X129" s="54">
        <v>59</v>
      </c>
      <c r="Y129" s="54" t="s">
        <v>644</v>
      </c>
      <c r="Z129" s="54">
        <v>50</v>
      </c>
      <c r="AA129" s="54">
        <v>11</v>
      </c>
      <c r="AB129" s="57">
        <v>46.3</v>
      </c>
    </row>
    <row r="130" spans="1:28" ht="8.1" customHeight="1" x14ac:dyDescent="0.25">
      <c r="AB130" s="49"/>
    </row>
    <row r="131" spans="1:28" x14ac:dyDescent="0.25">
      <c r="A131" s="42" t="s">
        <v>611</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595</v>
      </c>
      <c r="S1" s="23"/>
    </row>
    <row r="2" spans="1:19" s="10" customFormat="1" ht="20.100000000000001" customHeight="1" x14ac:dyDescent="0.2">
      <c r="A2" s="25" t="s">
        <v>524</v>
      </c>
      <c r="S2" s="17"/>
    </row>
    <row r="3" spans="1:19" ht="15" customHeight="1" x14ac:dyDescent="0.25">
      <c r="A3" s="153" t="s">
        <v>0</v>
      </c>
      <c r="B3" s="153" t="s">
        <v>107</v>
      </c>
      <c r="C3" s="159" t="s">
        <v>70</v>
      </c>
      <c r="D3" s="159"/>
      <c r="E3" s="159"/>
      <c r="F3" s="159"/>
      <c r="G3" s="159"/>
      <c r="H3" s="159"/>
      <c r="I3" s="159"/>
      <c r="J3" s="166" t="s">
        <v>545</v>
      </c>
      <c r="K3" s="159" t="s">
        <v>71</v>
      </c>
      <c r="L3" s="159"/>
      <c r="M3" s="159"/>
      <c r="N3" s="159"/>
      <c r="O3" s="159"/>
      <c r="P3" s="159"/>
      <c r="Q3" s="159"/>
      <c r="R3" s="159"/>
      <c r="S3" s="166" t="s">
        <v>546</v>
      </c>
    </row>
    <row r="4" spans="1:19" ht="24.95" customHeight="1" x14ac:dyDescent="0.25">
      <c r="A4" s="153"/>
      <c r="B4" s="153"/>
      <c r="C4" s="16" t="s">
        <v>384</v>
      </c>
      <c r="D4" s="16" t="s">
        <v>65</v>
      </c>
      <c r="E4" s="32" t="s">
        <v>66</v>
      </c>
      <c r="F4" s="130" t="s">
        <v>400</v>
      </c>
      <c r="G4" s="130" t="s">
        <v>72</v>
      </c>
      <c r="H4" s="130" t="s">
        <v>73</v>
      </c>
      <c r="I4" s="130" t="s">
        <v>74</v>
      </c>
      <c r="J4" s="166"/>
      <c r="K4" s="16" t="s">
        <v>384</v>
      </c>
      <c r="L4" s="16" t="s">
        <v>65</v>
      </c>
      <c r="M4" s="130" t="s">
        <v>492</v>
      </c>
      <c r="N4" s="130" t="s">
        <v>67</v>
      </c>
      <c r="O4" s="130" t="s">
        <v>68</v>
      </c>
      <c r="P4" s="130" t="s">
        <v>385</v>
      </c>
      <c r="Q4" s="130" t="s">
        <v>401</v>
      </c>
      <c r="R4" s="130" t="s">
        <v>75</v>
      </c>
      <c r="S4" s="166"/>
    </row>
    <row r="5" spans="1:19" ht="15" customHeight="1" x14ac:dyDescent="0.25">
      <c r="A5" s="153"/>
      <c r="B5" s="130">
        <v>1</v>
      </c>
      <c r="C5" s="74">
        <v>2</v>
      </c>
      <c r="D5" s="130">
        <v>3</v>
      </c>
      <c r="E5" s="74">
        <v>4</v>
      </c>
      <c r="F5" s="130">
        <v>5</v>
      </c>
      <c r="G5" s="74">
        <v>6</v>
      </c>
      <c r="H5" s="130">
        <v>7</v>
      </c>
      <c r="I5" s="74">
        <v>8</v>
      </c>
      <c r="J5" s="130">
        <v>9</v>
      </c>
      <c r="K5" s="74">
        <v>10</v>
      </c>
      <c r="L5" s="130">
        <v>11</v>
      </c>
      <c r="M5" s="74">
        <v>12</v>
      </c>
      <c r="N5" s="130">
        <v>13</v>
      </c>
      <c r="O5" s="74">
        <v>14</v>
      </c>
      <c r="P5" s="130">
        <v>15</v>
      </c>
      <c r="Q5" s="74">
        <v>16</v>
      </c>
      <c r="R5" s="130">
        <v>17</v>
      </c>
      <c r="S5" s="74">
        <v>18</v>
      </c>
    </row>
    <row r="6" spans="1:19" s="43" customFormat="1" ht="20.100000000000001" customHeight="1" x14ac:dyDescent="0.25">
      <c r="A6" s="41" t="s">
        <v>355</v>
      </c>
      <c r="B6" s="53">
        <v>10465</v>
      </c>
      <c r="C6" s="53">
        <v>944</v>
      </c>
      <c r="D6" s="53">
        <v>890</v>
      </c>
      <c r="E6" s="53">
        <v>872</v>
      </c>
      <c r="F6" s="53">
        <v>628</v>
      </c>
      <c r="G6" s="53">
        <v>2490</v>
      </c>
      <c r="H6" s="53">
        <v>4423</v>
      </c>
      <c r="I6" s="53">
        <v>87</v>
      </c>
      <c r="J6" s="58">
        <v>23.4</v>
      </c>
      <c r="K6" s="53">
        <v>1189</v>
      </c>
      <c r="L6" s="53">
        <v>877</v>
      </c>
      <c r="M6" s="53">
        <v>1377</v>
      </c>
      <c r="N6" s="53">
        <v>1460</v>
      </c>
      <c r="O6" s="53">
        <v>1931</v>
      </c>
      <c r="P6" s="53">
        <v>778</v>
      </c>
      <c r="Q6" s="53">
        <v>1159</v>
      </c>
      <c r="R6" s="53">
        <v>1565</v>
      </c>
      <c r="S6" s="58">
        <v>22.5</v>
      </c>
    </row>
    <row r="7" spans="1:19" ht="20.100000000000001" customHeight="1" x14ac:dyDescent="0.25">
      <c r="A7" s="41" t="s">
        <v>33</v>
      </c>
      <c r="B7" s="90"/>
      <c r="C7" s="90"/>
      <c r="D7" s="90"/>
      <c r="E7" s="90"/>
      <c r="F7" s="90"/>
      <c r="G7" s="90"/>
      <c r="H7" s="90"/>
      <c r="I7" s="90"/>
      <c r="J7" s="90"/>
      <c r="K7" s="90"/>
      <c r="L7" s="90"/>
      <c r="M7" s="90"/>
      <c r="N7" s="90"/>
      <c r="O7" s="90"/>
      <c r="P7" s="90"/>
      <c r="Q7" s="90"/>
      <c r="R7" s="90"/>
      <c r="S7" s="90"/>
    </row>
    <row r="8" spans="1:19" ht="12" customHeight="1" x14ac:dyDescent="0.25">
      <c r="A8" s="12" t="s">
        <v>37</v>
      </c>
      <c r="B8" s="54">
        <v>7276</v>
      </c>
      <c r="C8" s="54">
        <v>610</v>
      </c>
      <c r="D8" s="54">
        <v>617</v>
      </c>
      <c r="E8" s="54">
        <v>613</v>
      </c>
      <c r="F8" s="54">
        <v>465</v>
      </c>
      <c r="G8" s="54">
        <v>1812</v>
      </c>
      <c r="H8" s="54">
        <v>3014</v>
      </c>
      <c r="I8" s="54">
        <v>59</v>
      </c>
      <c r="J8" s="57">
        <v>23.4</v>
      </c>
      <c r="K8" s="54">
        <v>822</v>
      </c>
      <c r="L8" s="54">
        <v>600</v>
      </c>
      <c r="M8" s="54">
        <v>842</v>
      </c>
      <c r="N8" s="54">
        <v>844</v>
      </c>
      <c r="O8" s="54">
        <v>1333</v>
      </c>
      <c r="P8" s="54">
        <v>560</v>
      </c>
      <c r="Q8" s="54">
        <v>921</v>
      </c>
      <c r="R8" s="54">
        <v>1268</v>
      </c>
      <c r="S8" s="57">
        <v>23.6</v>
      </c>
    </row>
    <row r="9" spans="1:19" ht="12" customHeight="1" x14ac:dyDescent="0.25">
      <c r="A9" s="12" t="s">
        <v>38</v>
      </c>
      <c r="B9" s="54">
        <v>3837</v>
      </c>
      <c r="C9" s="54">
        <v>312</v>
      </c>
      <c r="D9" s="54">
        <v>305</v>
      </c>
      <c r="E9" s="54">
        <v>276</v>
      </c>
      <c r="F9" s="54">
        <v>191</v>
      </c>
      <c r="G9" s="54">
        <v>1014</v>
      </c>
      <c r="H9" s="54">
        <v>1682</v>
      </c>
      <c r="I9" s="54">
        <v>17</v>
      </c>
      <c r="J9" s="57">
        <v>23.7</v>
      </c>
      <c r="K9" s="54">
        <v>642</v>
      </c>
      <c r="L9" s="54">
        <v>336</v>
      </c>
      <c r="M9" s="54">
        <v>293</v>
      </c>
      <c r="N9" s="54">
        <v>247</v>
      </c>
      <c r="O9" s="54">
        <v>603</v>
      </c>
      <c r="P9" s="54">
        <v>396</v>
      </c>
      <c r="Q9" s="54">
        <v>485</v>
      </c>
      <c r="R9" s="54">
        <v>794</v>
      </c>
      <c r="S9" s="57">
        <v>24.3</v>
      </c>
    </row>
    <row r="10" spans="1:19" ht="12" customHeight="1" x14ac:dyDescent="0.25">
      <c r="A10" s="19" t="s">
        <v>19</v>
      </c>
      <c r="B10" s="54">
        <v>97</v>
      </c>
      <c r="C10" s="54">
        <v>5</v>
      </c>
      <c r="D10" s="54">
        <v>6</v>
      </c>
      <c r="E10" s="54">
        <v>5</v>
      </c>
      <c r="F10" s="54" t="s">
        <v>644</v>
      </c>
      <c r="G10" s="54">
        <v>28</v>
      </c>
      <c r="H10" s="54">
        <v>51</v>
      </c>
      <c r="I10" s="54" t="s">
        <v>644</v>
      </c>
      <c r="J10" s="57">
        <v>26.1</v>
      </c>
      <c r="K10" s="54">
        <v>45</v>
      </c>
      <c r="L10" s="54">
        <v>19</v>
      </c>
      <c r="M10" s="54">
        <v>15</v>
      </c>
      <c r="N10" s="54" t="s">
        <v>644</v>
      </c>
      <c r="O10" s="54">
        <v>6</v>
      </c>
      <c r="P10" s="54" t="s">
        <v>644</v>
      </c>
      <c r="Q10" s="54" t="s">
        <v>644</v>
      </c>
      <c r="R10" s="54" t="s">
        <v>644</v>
      </c>
      <c r="S10" s="57">
        <v>9.3000000000000007</v>
      </c>
    </row>
    <row r="11" spans="1:19" ht="12" customHeight="1" x14ac:dyDescent="0.25">
      <c r="A11" s="19" t="s">
        <v>53</v>
      </c>
      <c r="B11" s="54">
        <v>115</v>
      </c>
      <c r="C11" s="54">
        <v>9</v>
      </c>
      <c r="D11" s="54">
        <v>5</v>
      </c>
      <c r="E11" s="54" t="s">
        <v>644</v>
      </c>
      <c r="F11" s="54" t="s">
        <v>644</v>
      </c>
      <c r="G11" s="54">
        <v>46</v>
      </c>
      <c r="H11" s="54">
        <v>46</v>
      </c>
      <c r="I11" s="54" t="s">
        <v>644</v>
      </c>
      <c r="J11" s="57">
        <v>22.9</v>
      </c>
      <c r="K11" s="54">
        <v>27</v>
      </c>
      <c r="L11" s="54">
        <v>16</v>
      </c>
      <c r="M11" s="54">
        <v>11</v>
      </c>
      <c r="N11" s="54">
        <v>9</v>
      </c>
      <c r="O11" s="54">
        <v>8</v>
      </c>
      <c r="P11" s="54">
        <v>8</v>
      </c>
      <c r="Q11" s="54">
        <v>14</v>
      </c>
      <c r="R11" s="54">
        <v>21</v>
      </c>
      <c r="S11" s="57">
        <v>21</v>
      </c>
    </row>
    <row r="12" spans="1:19" ht="12" customHeight="1" x14ac:dyDescent="0.25">
      <c r="A12" s="19" t="s">
        <v>15</v>
      </c>
      <c r="B12" s="54">
        <v>222</v>
      </c>
      <c r="C12" s="54">
        <v>18</v>
      </c>
      <c r="D12" s="54">
        <v>20</v>
      </c>
      <c r="E12" s="54">
        <v>20</v>
      </c>
      <c r="F12" s="54">
        <v>15</v>
      </c>
      <c r="G12" s="54">
        <v>62</v>
      </c>
      <c r="H12" s="54">
        <v>84</v>
      </c>
      <c r="I12" s="54" t="s">
        <v>644</v>
      </c>
      <c r="J12" s="57">
        <v>21.8</v>
      </c>
      <c r="K12" s="54">
        <v>37</v>
      </c>
      <c r="L12" s="54">
        <v>8</v>
      </c>
      <c r="M12" s="54">
        <v>12</v>
      </c>
      <c r="N12" s="54">
        <v>14</v>
      </c>
      <c r="O12" s="54">
        <v>28</v>
      </c>
      <c r="P12" s="54">
        <v>17</v>
      </c>
      <c r="Q12" s="54">
        <v>16</v>
      </c>
      <c r="R12" s="54">
        <v>87</v>
      </c>
      <c r="S12" s="57">
        <v>28.3</v>
      </c>
    </row>
    <row r="13" spans="1:19" ht="12" customHeight="1" x14ac:dyDescent="0.25">
      <c r="A13" s="19" t="s">
        <v>16</v>
      </c>
      <c r="B13" s="54">
        <v>418</v>
      </c>
      <c r="C13" s="54">
        <v>38</v>
      </c>
      <c r="D13" s="54">
        <v>30</v>
      </c>
      <c r="E13" s="54">
        <v>33</v>
      </c>
      <c r="F13" s="54">
        <v>45</v>
      </c>
      <c r="G13" s="54">
        <v>149</v>
      </c>
      <c r="H13" s="54">
        <v>119</v>
      </c>
      <c r="I13" s="54" t="s">
        <v>644</v>
      </c>
      <c r="J13" s="57">
        <v>20.2</v>
      </c>
      <c r="K13" s="54">
        <v>42</v>
      </c>
      <c r="L13" s="54">
        <v>15</v>
      </c>
      <c r="M13" s="54">
        <v>21</v>
      </c>
      <c r="N13" s="54">
        <v>35</v>
      </c>
      <c r="O13" s="54">
        <v>30</v>
      </c>
      <c r="P13" s="54">
        <v>31</v>
      </c>
      <c r="Q13" s="54">
        <v>79</v>
      </c>
      <c r="R13" s="54">
        <v>161</v>
      </c>
      <c r="S13" s="57">
        <v>31.3</v>
      </c>
    </row>
    <row r="14" spans="1:19" ht="12" customHeight="1" x14ac:dyDescent="0.25">
      <c r="A14" s="19" t="s">
        <v>17</v>
      </c>
      <c r="B14" s="54">
        <v>209</v>
      </c>
      <c r="C14" s="54">
        <v>16</v>
      </c>
      <c r="D14" s="54">
        <v>13</v>
      </c>
      <c r="E14" s="54">
        <v>15</v>
      </c>
      <c r="F14" s="54">
        <v>15</v>
      </c>
      <c r="G14" s="54">
        <v>80</v>
      </c>
      <c r="H14" s="54">
        <v>66</v>
      </c>
      <c r="I14" s="54" t="s">
        <v>644</v>
      </c>
      <c r="J14" s="57">
        <v>21.3</v>
      </c>
      <c r="K14" s="54">
        <v>7</v>
      </c>
      <c r="L14" s="54">
        <v>6</v>
      </c>
      <c r="M14" s="54">
        <v>13</v>
      </c>
      <c r="N14" s="54">
        <v>14</v>
      </c>
      <c r="O14" s="54">
        <v>36</v>
      </c>
      <c r="P14" s="54">
        <v>10</v>
      </c>
      <c r="Q14" s="54">
        <v>23</v>
      </c>
      <c r="R14" s="54">
        <v>97</v>
      </c>
      <c r="S14" s="57">
        <v>32.299999999999997</v>
      </c>
    </row>
    <row r="15" spans="1:19" ht="12" customHeight="1" x14ac:dyDescent="0.25">
      <c r="A15" s="19" t="s">
        <v>54</v>
      </c>
      <c r="B15" s="54">
        <v>134</v>
      </c>
      <c r="C15" s="54">
        <v>9</v>
      </c>
      <c r="D15" s="54">
        <v>8</v>
      </c>
      <c r="E15" s="54">
        <v>6</v>
      </c>
      <c r="F15" s="54" t="s">
        <v>644</v>
      </c>
      <c r="G15" s="54">
        <v>29</v>
      </c>
      <c r="H15" s="54">
        <v>75</v>
      </c>
      <c r="I15" s="54" t="s">
        <v>644</v>
      </c>
      <c r="J15" s="57">
        <v>29.2</v>
      </c>
      <c r="K15" s="54">
        <v>29</v>
      </c>
      <c r="L15" s="54">
        <v>28</v>
      </c>
      <c r="M15" s="54">
        <v>18</v>
      </c>
      <c r="N15" s="54">
        <v>8</v>
      </c>
      <c r="O15" s="54">
        <v>7</v>
      </c>
      <c r="P15" s="54">
        <v>5</v>
      </c>
      <c r="Q15" s="54">
        <v>13</v>
      </c>
      <c r="R15" s="54">
        <v>24</v>
      </c>
      <c r="S15" s="57">
        <v>19.5</v>
      </c>
    </row>
    <row r="16" spans="1:19" ht="12" customHeight="1" x14ac:dyDescent="0.25">
      <c r="A16" s="19" t="s">
        <v>55</v>
      </c>
      <c r="B16" s="54">
        <v>188</v>
      </c>
      <c r="C16" s="54">
        <v>14</v>
      </c>
      <c r="D16" s="54">
        <v>13</v>
      </c>
      <c r="E16" s="54">
        <v>8</v>
      </c>
      <c r="F16" s="54">
        <v>7</v>
      </c>
      <c r="G16" s="54">
        <v>73</v>
      </c>
      <c r="H16" s="54">
        <v>70</v>
      </c>
      <c r="I16" s="54" t="s">
        <v>644</v>
      </c>
      <c r="J16" s="57">
        <v>22.7</v>
      </c>
      <c r="K16" s="54">
        <v>27</v>
      </c>
      <c r="L16" s="54">
        <v>14</v>
      </c>
      <c r="M16" s="54">
        <v>12</v>
      </c>
      <c r="N16" s="54">
        <v>9</v>
      </c>
      <c r="O16" s="54">
        <v>10</v>
      </c>
      <c r="P16" s="54">
        <v>10</v>
      </c>
      <c r="Q16" s="54">
        <v>24</v>
      </c>
      <c r="R16" s="54">
        <v>81</v>
      </c>
      <c r="S16" s="57">
        <v>31.2</v>
      </c>
    </row>
    <row r="17" spans="1:19" ht="12" customHeight="1" x14ac:dyDescent="0.25">
      <c r="A17" s="19" t="s">
        <v>18</v>
      </c>
      <c r="B17" s="54">
        <v>1207</v>
      </c>
      <c r="C17" s="54">
        <v>106</v>
      </c>
      <c r="D17" s="54">
        <v>117</v>
      </c>
      <c r="E17" s="54">
        <v>103</v>
      </c>
      <c r="F17" s="54">
        <v>51</v>
      </c>
      <c r="G17" s="54">
        <v>245</v>
      </c>
      <c r="H17" s="54">
        <v>571</v>
      </c>
      <c r="I17" s="54" t="s">
        <v>644</v>
      </c>
      <c r="J17" s="57">
        <v>23.8</v>
      </c>
      <c r="K17" s="54">
        <v>172</v>
      </c>
      <c r="L17" s="54">
        <v>120</v>
      </c>
      <c r="M17" s="54">
        <v>95</v>
      </c>
      <c r="N17" s="54">
        <v>62</v>
      </c>
      <c r="O17" s="54">
        <v>272</v>
      </c>
      <c r="P17" s="54">
        <v>225</v>
      </c>
      <c r="Q17" s="54">
        <v>162</v>
      </c>
      <c r="R17" s="54">
        <v>89</v>
      </c>
      <c r="S17" s="57">
        <v>21.9</v>
      </c>
    </row>
    <row r="18" spans="1:19" ht="12" customHeight="1" x14ac:dyDescent="0.25">
      <c r="A18" s="19" t="s">
        <v>56</v>
      </c>
      <c r="B18" s="54">
        <v>104</v>
      </c>
      <c r="C18" s="54">
        <v>11</v>
      </c>
      <c r="D18" s="54">
        <v>9</v>
      </c>
      <c r="E18" s="54">
        <v>10</v>
      </c>
      <c r="F18" s="54">
        <v>6</v>
      </c>
      <c r="G18" s="54">
        <v>23</v>
      </c>
      <c r="H18" s="54">
        <v>43</v>
      </c>
      <c r="I18" s="54" t="s">
        <v>644</v>
      </c>
      <c r="J18" s="57">
        <v>21.1</v>
      </c>
      <c r="K18" s="54">
        <v>11</v>
      </c>
      <c r="L18" s="54">
        <v>7</v>
      </c>
      <c r="M18" s="54">
        <v>9</v>
      </c>
      <c r="N18" s="54">
        <v>16</v>
      </c>
      <c r="O18" s="54">
        <v>16</v>
      </c>
      <c r="P18" s="54">
        <v>6</v>
      </c>
      <c r="Q18" s="54">
        <v>16</v>
      </c>
      <c r="R18" s="54">
        <v>21</v>
      </c>
      <c r="S18" s="57">
        <v>24.3</v>
      </c>
    </row>
    <row r="19" spans="1:19" ht="12" customHeight="1" x14ac:dyDescent="0.25">
      <c r="A19" s="19" t="s">
        <v>20</v>
      </c>
      <c r="B19" s="54">
        <v>462</v>
      </c>
      <c r="C19" s="54">
        <v>29</v>
      </c>
      <c r="D19" s="54">
        <v>34</v>
      </c>
      <c r="E19" s="54">
        <v>29</v>
      </c>
      <c r="F19" s="54">
        <v>19</v>
      </c>
      <c r="G19" s="54">
        <v>87</v>
      </c>
      <c r="H19" s="54">
        <v>258</v>
      </c>
      <c r="I19" s="54" t="s">
        <v>644</v>
      </c>
      <c r="J19" s="57">
        <v>27.2</v>
      </c>
      <c r="K19" s="54">
        <v>94</v>
      </c>
      <c r="L19" s="54">
        <v>33</v>
      </c>
      <c r="M19" s="54">
        <v>26</v>
      </c>
      <c r="N19" s="54">
        <v>27</v>
      </c>
      <c r="O19" s="54">
        <v>139</v>
      </c>
      <c r="P19" s="54">
        <v>49</v>
      </c>
      <c r="Q19" s="54">
        <v>66</v>
      </c>
      <c r="R19" s="54">
        <v>25</v>
      </c>
      <c r="S19" s="57">
        <v>20.3</v>
      </c>
    </row>
    <row r="20" spans="1:19" ht="12" customHeight="1" x14ac:dyDescent="0.25">
      <c r="A20" s="19" t="s">
        <v>57</v>
      </c>
      <c r="B20" s="54">
        <v>97</v>
      </c>
      <c r="C20" s="54">
        <v>11</v>
      </c>
      <c r="D20" s="54">
        <v>9</v>
      </c>
      <c r="E20" s="54">
        <v>7</v>
      </c>
      <c r="F20" s="54" t="s">
        <v>644</v>
      </c>
      <c r="G20" s="54">
        <v>27</v>
      </c>
      <c r="H20" s="54">
        <v>38</v>
      </c>
      <c r="I20" s="54" t="s">
        <v>645</v>
      </c>
      <c r="J20" s="57">
        <v>20.9</v>
      </c>
      <c r="K20" s="54">
        <v>25</v>
      </c>
      <c r="L20" s="54">
        <v>6</v>
      </c>
      <c r="M20" s="54">
        <v>7</v>
      </c>
      <c r="N20" s="54" t="s">
        <v>644</v>
      </c>
      <c r="O20" s="54" t="s">
        <v>644</v>
      </c>
      <c r="P20" s="54" t="s">
        <v>644</v>
      </c>
      <c r="Q20" s="54">
        <v>8</v>
      </c>
      <c r="R20" s="54">
        <v>39</v>
      </c>
      <c r="S20" s="57">
        <v>26.4</v>
      </c>
    </row>
    <row r="21" spans="1:19" ht="12" customHeight="1" x14ac:dyDescent="0.25">
      <c r="A21" s="19" t="s">
        <v>62</v>
      </c>
      <c r="B21" s="54">
        <v>95</v>
      </c>
      <c r="C21" s="54">
        <v>8</v>
      </c>
      <c r="D21" s="54" t="s">
        <v>644</v>
      </c>
      <c r="E21" s="54" t="s">
        <v>644</v>
      </c>
      <c r="F21" s="54" t="s">
        <v>644</v>
      </c>
      <c r="G21" s="54">
        <v>28</v>
      </c>
      <c r="H21" s="54">
        <v>50</v>
      </c>
      <c r="I21" s="54" t="s">
        <v>644</v>
      </c>
      <c r="J21" s="57">
        <v>25.8</v>
      </c>
      <c r="K21" s="54">
        <v>14</v>
      </c>
      <c r="L21" s="54">
        <v>11</v>
      </c>
      <c r="M21" s="54">
        <v>8</v>
      </c>
      <c r="N21" s="54">
        <v>7</v>
      </c>
      <c r="O21" s="54">
        <v>11</v>
      </c>
      <c r="P21" s="54">
        <v>8</v>
      </c>
      <c r="Q21" s="54">
        <v>20</v>
      </c>
      <c r="R21" s="54">
        <v>16</v>
      </c>
      <c r="S21" s="57">
        <v>23.6</v>
      </c>
    </row>
    <row r="22" spans="1:19" ht="12" customHeight="1" x14ac:dyDescent="0.25">
      <c r="A22" s="12" t="s">
        <v>39</v>
      </c>
      <c r="B22" s="54">
        <v>3439</v>
      </c>
      <c r="C22" s="54">
        <v>298</v>
      </c>
      <c r="D22" s="54">
        <v>312</v>
      </c>
      <c r="E22" s="54">
        <v>337</v>
      </c>
      <c r="F22" s="54">
        <v>274</v>
      </c>
      <c r="G22" s="54">
        <v>798</v>
      </c>
      <c r="H22" s="54">
        <v>1332</v>
      </c>
      <c r="I22" s="54">
        <v>42</v>
      </c>
      <c r="J22" s="57">
        <v>23.1</v>
      </c>
      <c r="K22" s="54">
        <v>180</v>
      </c>
      <c r="L22" s="54">
        <v>264</v>
      </c>
      <c r="M22" s="54">
        <v>549</v>
      </c>
      <c r="N22" s="54">
        <v>597</v>
      </c>
      <c r="O22" s="54">
        <v>730</v>
      </c>
      <c r="P22" s="54">
        <v>164</v>
      </c>
      <c r="Q22" s="54">
        <v>436</v>
      </c>
      <c r="R22" s="54">
        <v>473</v>
      </c>
      <c r="S22" s="57">
        <v>22.8</v>
      </c>
    </row>
    <row r="23" spans="1:19" ht="12" customHeight="1" x14ac:dyDescent="0.25">
      <c r="A23" s="19" t="s">
        <v>40</v>
      </c>
      <c r="B23" s="54">
        <v>148</v>
      </c>
      <c r="C23" s="54">
        <v>12</v>
      </c>
      <c r="D23" s="54">
        <v>11</v>
      </c>
      <c r="E23" s="54">
        <v>12</v>
      </c>
      <c r="F23" s="54">
        <v>10</v>
      </c>
      <c r="G23" s="54">
        <v>43</v>
      </c>
      <c r="H23" s="54">
        <v>58</v>
      </c>
      <c r="I23" s="54" t="s">
        <v>645</v>
      </c>
      <c r="J23" s="57">
        <v>22.3</v>
      </c>
      <c r="K23" s="54">
        <v>6</v>
      </c>
      <c r="L23" s="54">
        <v>8</v>
      </c>
      <c r="M23" s="54">
        <v>10</v>
      </c>
      <c r="N23" s="54">
        <v>17</v>
      </c>
      <c r="O23" s="54">
        <v>61</v>
      </c>
      <c r="P23" s="54" t="s">
        <v>644</v>
      </c>
      <c r="Q23" s="54">
        <v>12</v>
      </c>
      <c r="R23" s="54">
        <v>27</v>
      </c>
      <c r="S23" s="57">
        <v>24.4</v>
      </c>
    </row>
    <row r="24" spans="1:19" ht="12" customHeight="1" x14ac:dyDescent="0.25">
      <c r="A24" s="19" t="s">
        <v>468</v>
      </c>
      <c r="B24" s="54">
        <v>190</v>
      </c>
      <c r="C24" s="54">
        <v>20</v>
      </c>
      <c r="D24" s="54">
        <v>17</v>
      </c>
      <c r="E24" s="54">
        <v>14</v>
      </c>
      <c r="F24" s="54">
        <v>12</v>
      </c>
      <c r="G24" s="54">
        <v>50</v>
      </c>
      <c r="H24" s="54">
        <v>74</v>
      </c>
      <c r="I24" s="54" t="s">
        <v>645</v>
      </c>
      <c r="J24" s="57">
        <v>21.2</v>
      </c>
      <c r="K24" s="54">
        <v>16</v>
      </c>
      <c r="L24" s="54">
        <v>19</v>
      </c>
      <c r="M24" s="54">
        <v>30</v>
      </c>
      <c r="N24" s="54">
        <v>39</v>
      </c>
      <c r="O24" s="54">
        <v>65</v>
      </c>
      <c r="P24" s="54">
        <v>6</v>
      </c>
      <c r="Q24" s="54">
        <v>6</v>
      </c>
      <c r="R24" s="54">
        <v>6</v>
      </c>
      <c r="S24" s="57">
        <v>17.600000000000001</v>
      </c>
    </row>
    <row r="25" spans="1:19" ht="12" customHeight="1" x14ac:dyDescent="0.25">
      <c r="A25" s="19" t="s">
        <v>41</v>
      </c>
      <c r="B25" s="54">
        <v>963</v>
      </c>
      <c r="C25" s="54">
        <v>73</v>
      </c>
      <c r="D25" s="54">
        <v>93</v>
      </c>
      <c r="E25" s="54">
        <v>87</v>
      </c>
      <c r="F25" s="54">
        <v>51</v>
      </c>
      <c r="G25" s="54">
        <v>144</v>
      </c>
      <c r="H25" s="54">
        <v>483</v>
      </c>
      <c r="I25" s="54">
        <v>25</v>
      </c>
      <c r="J25" s="57">
        <v>27.5</v>
      </c>
      <c r="K25" s="54">
        <v>41</v>
      </c>
      <c r="L25" s="54">
        <v>106</v>
      </c>
      <c r="M25" s="54">
        <v>240</v>
      </c>
      <c r="N25" s="54">
        <v>292</v>
      </c>
      <c r="O25" s="54">
        <v>233</v>
      </c>
      <c r="P25" s="54">
        <v>18</v>
      </c>
      <c r="Q25" s="54">
        <v>16</v>
      </c>
      <c r="R25" s="54">
        <v>8</v>
      </c>
      <c r="S25" s="57">
        <v>16.600000000000001</v>
      </c>
    </row>
    <row r="26" spans="1:19" ht="12" customHeight="1" x14ac:dyDescent="0.25">
      <c r="A26" s="19" t="s">
        <v>21</v>
      </c>
      <c r="B26" s="54">
        <v>182</v>
      </c>
      <c r="C26" s="54">
        <v>18</v>
      </c>
      <c r="D26" s="54">
        <v>15</v>
      </c>
      <c r="E26" s="54">
        <v>16</v>
      </c>
      <c r="F26" s="54">
        <v>13</v>
      </c>
      <c r="G26" s="54">
        <v>48</v>
      </c>
      <c r="H26" s="54">
        <v>70</v>
      </c>
      <c r="I26" s="54" t="s">
        <v>644</v>
      </c>
      <c r="J26" s="57">
        <v>21.3</v>
      </c>
      <c r="K26" s="54">
        <v>17</v>
      </c>
      <c r="L26" s="54">
        <v>9</v>
      </c>
      <c r="M26" s="54">
        <v>23</v>
      </c>
      <c r="N26" s="54">
        <v>18</v>
      </c>
      <c r="O26" s="54">
        <v>41</v>
      </c>
      <c r="P26" s="54">
        <v>8</v>
      </c>
      <c r="Q26" s="54">
        <v>16</v>
      </c>
      <c r="R26" s="54">
        <v>47</v>
      </c>
      <c r="S26" s="57">
        <v>25.3</v>
      </c>
    </row>
    <row r="27" spans="1:19" ht="12" customHeight="1" x14ac:dyDescent="0.25">
      <c r="A27" s="19" t="s">
        <v>23</v>
      </c>
      <c r="B27" s="54">
        <v>1318</v>
      </c>
      <c r="C27" s="54">
        <v>128</v>
      </c>
      <c r="D27" s="54">
        <v>127</v>
      </c>
      <c r="E27" s="54">
        <v>155</v>
      </c>
      <c r="F27" s="54">
        <v>151</v>
      </c>
      <c r="G27" s="54">
        <v>375</v>
      </c>
      <c r="H27" s="54">
        <v>358</v>
      </c>
      <c r="I27" s="54" t="s">
        <v>644</v>
      </c>
      <c r="J27" s="57">
        <v>18.899999999999999</v>
      </c>
      <c r="K27" s="54">
        <v>43</v>
      </c>
      <c r="L27" s="54">
        <v>60</v>
      </c>
      <c r="M27" s="54">
        <v>112</v>
      </c>
      <c r="N27" s="54">
        <v>122</v>
      </c>
      <c r="O27" s="54">
        <v>189</v>
      </c>
      <c r="P27" s="54">
        <v>108</v>
      </c>
      <c r="Q27" s="54">
        <v>357</v>
      </c>
      <c r="R27" s="54">
        <v>303</v>
      </c>
      <c r="S27" s="57">
        <v>28.7</v>
      </c>
    </row>
    <row r="28" spans="1:19" ht="12" customHeight="1" x14ac:dyDescent="0.25">
      <c r="A28" s="19" t="s">
        <v>58</v>
      </c>
      <c r="B28" s="54">
        <v>211</v>
      </c>
      <c r="C28" s="54">
        <v>9</v>
      </c>
      <c r="D28" s="54">
        <v>15</v>
      </c>
      <c r="E28" s="54">
        <v>13</v>
      </c>
      <c r="F28" s="54">
        <v>9</v>
      </c>
      <c r="G28" s="54">
        <v>36</v>
      </c>
      <c r="H28" s="54">
        <v>115</v>
      </c>
      <c r="I28" s="54">
        <v>12</v>
      </c>
      <c r="J28" s="57">
        <v>32.200000000000003</v>
      </c>
      <c r="K28" s="54">
        <v>21</v>
      </c>
      <c r="L28" s="54">
        <v>30</v>
      </c>
      <c r="M28" s="54">
        <v>84</v>
      </c>
      <c r="N28" s="54">
        <v>45</v>
      </c>
      <c r="O28" s="54">
        <v>23</v>
      </c>
      <c r="P28" s="54" t="s">
        <v>644</v>
      </c>
      <c r="Q28" s="54" t="s">
        <v>644</v>
      </c>
      <c r="R28" s="54" t="s">
        <v>644</v>
      </c>
      <c r="S28" s="57">
        <v>14</v>
      </c>
    </row>
    <row r="29" spans="1:19" ht="12" customHeight="1" x14ac:dyDescent="0.25">
      <c r="A29" s="12" t="s">
        <v>42</v>
      </c>
      <c r="B29" s="54">
        <v>330</v>
      </c>
      <c r="C29" s="54">
        <v>17</v>
      </c>
      <c r="D29" s="54">
        <v>12</v>
      </c>
      <c r="E29" s="54">
        <v>15</v>
      </c>
      <c r="F29" s="54">
        <v>19</v>
      </c>
      <c r="G29" s="54">
        <v>96</v>
      </c>
      <c r="H29" s="54">
        <v>164</v>
      </c>
      <c r="I29" s="54" t="s">
        <v>644</v>
      </c>
      <c r="J29" s="57">
        <v>24.1</v>
      </c>
      <c r="K29" s="54">
        <v>60</v>
      </c>
      <c r="L29" s="54">
        <v>53</v>
      </c>
      <c r="M29" s="54">
        <v>62</v>
      </c>
      <c r="N29" s="54">
        <v>42</v>
      </c>
      <c r="O29" s="54">
        <v>41</v>
      </c>
      <c r="P29" s="54">
        <v>20</v>
      </c>
      <c r="Q29" s="54">
        <v>26</v>
      </c>
      <c r="R29" s="54">
        <v>20</v>
      </c>
      <c r="S29" s="57">
        <v>16.5</v>
      </c>
    </row>
    <row r="30" spans="1:19" ht="12" customHeight="1" x14ac:dyDescent="0.25">
      <c r="A30" s="19" t="s">
        <v>22</v>
      </c>
      <c r="B30" s="54">
        <v>76</v>
      </c>
      <c r="C30" s="54" t="s">
        <v>644</v>
      </c>
      <c r="D30" s="54" t="s">
        <v>644</v>
      </c>
      <c r="E30" s="54">
        <v>5</v>
      </c>
      <c r="F30" s="54" t="s">
        <v>644</v>
      </c>
      <c r="G30" s="54">
        <v>29</v>
      </c>
      <c r="H30" s="54">
        <v>28</v>
      </c>
      <c r="I30" s="54" t="s">
        <v>644</v>
      </c>
      <c r="J30" s="57">
        <v>22.5</v>
      </c>
      <c r="K30" s="54">
        <v>10</v>
      </c>
      <c r="L30" s="54">
        <v>8</v>
      </c>
      <c r="M30" s="54">
        <v>15</v>
      </c>
      <c r="N30" s="54">
        <v>8</v>
      </c>
      <c r="O30" s="54">
        <v>9</v>
      </c>
      <c r="P30" s="54">
        <v>8</v>
      </c>
      <c r="Q30" s="54">
        <v>9</v>
      </c>
      <c r="R30" s="54">
        <v>7</v>
      </c>
      <c r="S30" s="57">
        <v>19.899999999999999</v>
      </c>
    </row>
    <row r="31" spans="1:19" ht="12" customHeight="1" x14ac:dyDescent="0.25">
      <c r="A31" s="19" t="s">
        <v>31</v>
      </c>
      <c r="B31" s="54">
        <v>80</v>
      </c>
      <c r="C31" s="54" t="s">
        <v>644</v>
      </c>
      <c r="D31" s="54" t="s">
        <v>644</v>
      </c>
      <c r="E31" s="54" t="s">
        <v>644</v>
      </c>
      <c r="F31" s="54" t="s">
        <v>644</v>
      </c>
      <c r="G31" s="54">
        <v>25</v>
      </c>
      <c r="H31" s="54">
        <v>45</v>
      </c>
      <c r="I31" s="54" t="s">
        <v>645</v>
      </c>
      <c r="J31" s="57">
        <v>25.3</v>
      </c>
      <c r="K31" s="54">
        <v>20</v>
      </c>
      <c r="L31" s="54">
        <v>15</v>
      </c>
      <c r="M31" s="54">
        <v>12</v>
      </c>
      <c r="N31" s="54">
        <v>5</v>
      </c>
      <c r="O31" s="54">
        <v>8</v>
      </c>
      <c r="P31" s="54" t="s">
        <v>644</v>
      </c>
      <c r="Q31" s="54">
        <v>6</v>
      </c>
      <c r="R31" s="54">
        <v>9</v>
      </c>
      <c r="S31" s="57">
        <v>16.3</v>
      </c>
    </row>
    <row r="32" spans="1:19" ht="12" customHeight="1" x14ac:dyDescent="0.25">
      <c r="A32" s="12" t="s">
        <v>43</v>
      </c>
      <c r="B32" s="54">
        <v>240</v>
      </c>
      <c r="C32" s="54">
        <v>24</v>
      </c>
      <c r="D32" s="54">
        <v>12</v>
      </c>
      <c r="E32" s="54">
        <v>12</v>
      </c>
      <c r="F32" s="54" t="s">
        <v>644</v>
      </c>
      <c r="G32" s="54">
        <v>55</v>
      </c>
      <c r="H32" s="54">
        <v>128</v>
      </c>
      <c r="I32" s="54" t="s">
        <v>644</v>
      </c>
      <c r="J32" s="57">
        <v>24.7</v>
      </c>
      <c r="K32" s="54">
        <v>63</v>
      </c>
      <c r="L32" s="54">
        <v>38</v>
      </c>
      <c r="M32" s="54">
        <v>41</v>
      </c>
      <c r="N32" s="54">
        <v>23</v>
      </c>
      <c r="O32" s="54">
        <v>20</v>
      </c>
      <c r="P32" s="54">
        <v>15</v>
      </c>
      <c r="Q32" s="54">
        <v>19</v>
      </c>
      <c r="R32" s="54">
        <v>19</v>
      </c>
      <c r="S32" s="57">
        <v>15.7</v>
      </c>
    </row>
    <row r="33" spans="1:19" ht="12" customHeight="1" x14ac:dyDescent="0.25">
      <c r="A33" s="12" t="s">
        <v>44</v>
      </c>
      <c r="B33" s="54">
        <v>97</v>
      </c>
      <c r="C33" s="54">
        <v>13</v>
      </c>
      <c r="D33" s="54">
        <v>7</v>
      </c>
      <c r="E33" s="54" t="s">
        <v>644</v>
      </c>
      <c r="F33" s="54" t="s">
        <v>644</v>
      </c>
      <c r="G33" s="54">
        <v>23</v>
      </c>
      <c r="H33" s="54">
        <v>47</v>
      </c>
      <c r="I33" s="54" t="s">
        <v>644</v>
      </c>
      <c r="J33" s="57">
        <v>24</v>
      </c>
      <c r="K33" s="54">
        <v>30</v>
      </c>
      <c r="L33" s="54">
        <v>11</v>
      </c>
      <c r="M33" s="54">
        <v>9</v>
      </c>
      <c r="N33" s="54">
        <v>7</v>
      </c>
      <c r="O33" s="54">
        <v>8</v>
      </c>
      <c r="P33" s="54">
        <v>7</v>
      </c>
      <c r="Q33" s="54">
        <v>11</v>
      </c>
      <c r="R33" s="54">
        <v>14</v>
      </c>
      <c r="S33" s="57">
        <v>18.5</v>
      </c>
    </row>
    <row r="34" spans="1:19" ht="12" customHeight="1" x14ac:dyDescent="0.25">
      <c r="A34" s="19" t="s">
        <v>61</v>
      </c>
      <c r="B34" s="54">
        <v>84</v>
      </c>
      <c r="C34" s="54">
        <v>12</v>
      </c>
      <c r="D34" s="54">
        <v>6</v>
      </c>
      <c r="E34" s="54" t="s">
        <v>644</v>
      </c>
      <c r="F34" s="54" t="s">
        <v>644</v>
      </c>
      <c r="G34" s="54">
        <v>22</v>
      </c>
      <c r="H34" s="54">
        <v>38</v>
      </c>
      <c r="I34" s="54" t="s">
        <v>644</v>
      </c>
      <c r="J34" s="57">
        <v>23.8</v>
      </c>
      <c r="K34" s="54">
        <v>25</v>
      </c>
      <c r="L34" s="54">
        <v>9</v>
      </c>
      <c r="M34" s="54">
        <v>8</v>
      </c>
      <c r="N34" s="54">
        <v>6</v>
      </c>
      <c r="O34" s="54">
        <v>7</v>
      </c>
      <c r="P34" s="54">
        <v>6</v>
      </c>
      <c r="Q34" s="54">
        <v>10</v>
      </c>
      <c r="R34" s="54">
        <v>13</v>
      </c>
      <c r="S34" s="57">
        <v>18.899999999999999</v>
      </c>
    </row>
    <row r="35" spans="1:19" ht="12" customHeight="1" x14ac:dyDescent="0.25">
      <c r="A35" s="12" t="s">
        <v>45</v>
      </c>
      <c r="B35" s="54">
        <v>142</v>
      </c>
      <c r="C35" s="54">
        <v>11</v>
      </c>
      <c r="D35" s="54">
        <v>6</v>
      </c>
      <c r="E35" s="54">
        <v>8</v>
      </c>
      <c r="F35" s="54" t="s">
        <v>644</v>
      </c>
      <c r="G35" s="54">
        <v>32</v>
      </c>
      <c r="H35" s="54">
        <v>81</v>
      </c>
      <c r="I35" s="54" t="s">
        <v>644</v>
      </c>
      <c r="J35" s="57">
        <v>25.2</v>
      </c>
      <c r="K35" s="54">
        <v>33</v>
      </c>
      <c r="L35" s="54">
        <v>27</v>
      </c>
      <c r="M35" s="54">
        <v>31</v>
      </c>
      <c r="N35" s="54">
        <v>16</v>
      </c>
      <c r="O35" s="54">
        <v>12</v>
      </c>
      <c r="P35" s="54">
        <v>8</v>
      </c>
      <c r="Q35" s="54">
        <v>9</v>
      </c>
      <c r="R35" s="54" t="s">
        <v>644</v>
      </c>
      <c r="S35" s="57">
        <v>13.8</v>
      </c>
    </row>
    <row r="36" spans="1:19" ht="12" customHeight="1" x14ac:dyDescent="0.25">
      <c r="A36" s="12" t="s">
        <v>46</v>
      </c>
      <c r="B36" s="54">
        <v>1878</v>
      </c>
      <c r="C36" s="54">
        <v>141</v>
      </c>
      <c r="D36" s="54">
        <v>156</v>
      </c>
      <c r="E36" s="54">
        <v>153</v>
      </c>
      <c r="F36" s="54">
        <v>95</v>
      </c>
      <c r="G36" s="54">
        <v>403</v>
      </c>
      <c r="H36" s="54">
        <v>889</v>
      </c>
      <c r="I36" s="54">
        <v>20</v>
      </c>
      <c r="J36" s="57">
        <v>24.9</v>
      </c>
      <c r="K36" s="54">
        <v>225</v>
      </c>
      <c r="L36" s="54">
        <v>166</v>
      </c>
      <c r="M36" s="54">
        <v>373</v>
      </c>
      <c r="N36" s="54">
        <v>467</v>
      </c>
      <c r="O36" s="54">
        <v>386</v>
      </c>
      <c r="P36" s="54">
        <v>118</v>
      </c>
      <c r="Q36" s="54">
        <v>90</v>
      </c>
      <c r="R36" s="54">
        <v>31</v>
      </c>
      <c r="S36" s="57">
        <v>16.8</v>
      </c>
    </row>
    <row r="37" spans="1:19" ht="12" customHeight="1" x14ac:dyDescent="0.25">
      <c r="A37" s="12" t="s">
        <v>47</v>
      </c>
      <c r="B37" s="54">
        <v>1232</v>
      </c>
      <c r="C37" s="54">
        <v>100</v>
      </c>
      <c r="D37" s="54">
        <v>122</v>
      </c>
      <c r="E37" s="54">
        <v>115</v>
      </c>
      <c r="F37" s="54">
        <v>68</v>
      </c>
      <c r="G37" s="54">
        <v>211</v>
      </c>
      <c r="H37" s="54">
        <v>588</v>
      </c>
      <c r="I37" s="54">
        <v>18</v>
      </c>
      <c r="J37" s="57">
        <v>25.4</v>
      </c>
      <c r="K37" s="54">
        <v>79</v>
      </c>
      <c r="L37" s="54">
        <v>86</v>
      </c>
      <c r="M37" s="54">
        <v>266</v>
      </c>
      <c r="N37" s="54">
        <v>394</v>
      </c>
      <c r="O37" s="54">
        <v>296</v>
      </c>
      <c r="P37" s="54">
        <v>58</v>
      </c>
      <c r="Q37" s="54">
        <v>30</v>
      </c>
      <c r="R37" s="54">
        <v>14</v>
      </c>
      <c r="S37" s="57">
        <v>17.3</v>
      </c>
    </row>
    <row r="38" spans="1:19" ht="12" customHeight="1" x14ac:dyDescent="0.25">
      <c r="A38" s="19" t="s">
        <v>27</v>
      </c>
      <c r="B38" s="54">
        <v>88</v>
      </c>
      <c r="C38" s="54">
        <v>8</v>
      </c>
      <c r="D38" s="54">
        <v>9</v>
      </c>
      <c r="E38" s="54">
        <v>7</v>
      </c>
      <c r="F38" s="54">
        <v>5</v>
      </c>
      <c r="G38" s="54">
        <v>19</v>
      </c>
      <c r="H38" s="54">
        <v>38</v>
      </c>
      <c r="I38" s="54" t="s">
        <v>644</v>
      </c>
      <c r="J38" s="57">
        <v>22.5</v>
      </c>
      <c r="K38" s="54">
        <v>22</v>
      </c>
      <c r="L38" s="54">
        <v>13</v>
      </c>
      <c r="M38" s="54">
        <v>28</v>
      </c>
      <c r="N38" s="54">
        <v>18</v>
      </c>
      <c r="O38" s="54" t="s">
        <v>644</v>
      </c>
      <c r="P38" s="54" t="s">
        <v>644</v>
      </c>
      <c r="Q38" s="54" t="s">
        <v>644</v>
      </c>
      <c r="R38" s="54" t="s">
        <v>644</v>
      </c>
      <c r="S38" s="57">
        <v>11.4</v>
      </c>
    </row>
    <row r="39" spans="1:19" ht="12" customHeight="1" x14ac:dyDescent="0.25">
      <c r="A39" s="19" t="s">
        <v>24</v>
      </c>
      <c r="B39" s="54">
        <v>100</v>
      </c>
      <c r="C39" s="54">
        <v>5</v>
      </c>
      <c r="D39" s="54">
        <v>6</v>
      </c>
      <c r="E39" s="54">
        <v>8</v>
      </c>
      <c r="F39" s="54" t="s">
        <v>644</v>
      </c>
      <c r="G39" s="54">
        <v>23</v>
      </c>
      <c r="H39" s="54">
        <v>51</v>
      </c>
      <c r="I39" s="54" t="s">
        <v>644</v>
      </c>
      <c r="J39" s="57">
        <v>24.9</v>
      </c>
      <c r="K39" s="54">
        <v>13</v>
      </c>
      <c r="L39" s="54">
        <v>7</v>
      </c>
      <c r="M39" s="54">
        <v>14</v>
      </c>
      <c r="N39" s="54">
        <v>14</v>
      </c>
      <c r="O39" s="54">
        <v>14</v>
      </c>
      <c r="P39" s="54">
        <v>23</v>
      </c>
      <c r="Q39" s="54">
        <v>10</v>
      </c>
      <c r="R39" s="54" t="s">
        <v>644</v>
      </c>
      <c r="S39" s="57">
        <v>20.8</v>
      </c>
    </row>
    <row r="40" spans="1:19" ht="12" customHeight="1" x14ac:dyDescent="0.25">
      <c r="A40" s="19" t="s">
        <v>26</v>
      </c>
      <c r="B40" s="54">
        <v>731</v>
      </c>
      <c r="C40" s="54">
        <v>58</v>
      </c>
      <c r="D40" s="54">
        <v>80</v>
      </c>
      <c r="E40" s="54">
        <v>74</v>
      </c>
      <c r="F40" s="54">
        <v>42</v>
      </c>
      <c r="G40" s="54">
        <v>98</v>
      </c>
      <c r="H40" s="54">
        <v>362</v>
      </c>
      <c r="I40" s="54">
        <v>14</v>
      </c>
      <c r="J40" s="57">
        <v>26.5</v>
      </c>
      <c r="K40" s="54" t="s">
        <v>644</v>
      </c>
      <c r="L40" s="54">
        <v>33</v>
      </c>
      <c r="M40" s="54">
        <v>168</v>
      </c>
      <c r="N40" s="54">
        <v>299</v>
      </c>
      <c r="O40" s="54">
        <v>208</v>
      </c>
      <c r="P40" s="54">
        <v>11</v>
      </c>
      <c r="Q40" s="54" t="s">
        <v>644</v>
      </c>
      <c r="R40" s="54" t="s">
        <v>644</v>
      </c>
      <c r="S40" s="57">
        <v>17.600000000000001</v>
      </c>
    </row>
    <row r="41" spans="1:19" ht="12" customHeight="1" x14ac:dyDescent="0.25">
      <c r="A41" s="19" t="s">
        <v>28</v>
      </c>
      <c r="B41" s="54">
        <v>55</v>
      </c>
      <c r="C41" s="54">
        <v>6</v>
      </c>
      <c r="D41" s="54" t="s">
        <v>644</v>
      </c>
      <c r="E41" s="54" t="s">
        <v>644</v>
      </c>
      <c r="F41" s="54" t="s">
        <v>644</v>
      </c>
      <c r="G41" s="54">
        <v>14</v>
      </c>
      <c r="H41" s="54">
        <v>23</v>
      </c>
      <c r="I41" s="54" t="s">
        <v>644</v>
      </c>
      <c r="J41" s="57">
        <v>22</v>
      </c>
      <c r="K41" s="54">
        <v>15</v>
      </c>
      <c r="L41" s="54">
        <v>9</v>
      </c>
      <c r="M41" s="54">
        <v>9</v>
      </c>
      <c r="N41" s="54">
        <v>8</v>
      </c>
      <c r="O41" s="54" t="s">
        <v>644</v>
      </c>
      <c r="P41" s="54" t="s">
        <v>644</v>
      </c>
      <c r="Q41" s="54" t="s">
        <v>644</v>
      </c>
      <c r="R41" s="54" t="s">
        <v>644</v>
      </c>
      <c r="S41" s="57">
        <v>13.6</v>
      </c>
    </row>
    <row r="42" spans="1:19" ht="12" customHeight="1" x14ac:dyDescent="0.25">
      <c r="A42" s="12" t="s">
        <v>636</v>
      </c>
      <c r="B42" s="54">
        <v>631</v>
      </c>
      <c r="C42" s="54">
        <v>40</v>
      </c>
      <c r="D42" s="54">
        <v>33</v>
      </c>
      <c r="E42" s="54">
        <v>37</v>
      </c>
      <c r="F42" s="54">
        <v>26</v>
      </c>
      <c r="G42" s="54">
        <v>189</v>
      </c>
      <c r="H42" s="54">
        <v>293</v>
      </c>
      <c r="I42" s="54" t="s">
        <v>644</v>
      </c>
      <c r="J42" s="57">
        <v>23.8</v>
      </c>
      <c r="K42" s="54">
        <v>142</v>
      </c>
      <c r="L42" s="54">
        <v>79</v>
      </c>
      <c r="M42" s="54">
        <v>106</v>
      </c>
      <c r="N42" s="54">
        <v>72</v>
      </c>
      <c r="O42" s="54">
        <v>89</v>
      </c>
      <c r="P42" s="54">
        <v>58</v>
      </c>
      <c r="Q42" s="54">
        <v>59</v>
      </c>
      <c r="R42" s="54">
        <v>15</v>
      </c>
      <c r="S42" s="57">
        <v>15.9</v>
      </c>
    </row>
    <row r="43" spans="1:19" ht="12" customHeight="1" x14ac:dyDescent="0.25">
      <c r="A43" s="19" t="s">
        <v>25</v>
      </c>
      <c r="B43" s="54">
        <v>91</v>
      </c>
      <c r="C43" s="54">
        <v>9</v>
      </c>
      <c r="D43" s="54">
        <v>10</v>
      </c>
      <c r="E43" s="54">
        <v>10</v>
      </c>
      <c r="F43" s="54">
        <v>9</v>
      </c>
      <c r="G43" s="54">
        <v>20</v>
      </c>
      <c r="H43" s="54">
        <v>29</v>
      </c>
      <c r="I43" s="54" t="s">
        <v>644</v>
      </c>
      <c r="J43" s="57">
        <v>21.8</v>
      </c>
      <c r="K43" s="54">
        <v>21</v>
      </c>
      <c r="L43" s="54" t="s">
        <v>644</v>
      </c>
      <c r="M43" s="54">
        <v>15</v>
      </c>
      <c r="N43" s="54">
        <v>18</v>
      </c>
      <c r="O43" s="54">
        <v>18</v>
      </c>
      <c r="P43" s="54">
        <v>6</v>
      </c>
      <c r="Q43" s="54">
        <v>6</v>
      </c>
      <c r="R43" s="54" t="s">
        <v>644</v>
      </c>
      <c r="S43" s="57">
        <v>15.9</v>
      </c>
    </row>
    <row r="44" spans="1:19" ht="12" customHeight="1" x14ac:dyDescent="0.25">
      <c r="A44" s="19" t="s">
        <v>60</v>
      </c>
      <c r="B44" s="54">
        <v>93</v>
      </c>
      <c r="C44" s="54" t="s">
        <v>644</v>
      </c>
      <c r="D44" s="54" t="s">
        <v>644</v>
      </c>
      <c r="E44" s="54" t="s">
        <v>644</v>
      </c>
      <c r="F44" s="54" t="s">
        <v>644</v>
      </c>
      <c r="G44" s="54">
        <v>44</v>
      </c>
      <c r="H44" s="54">
        <v>39</v>
      </c>
      <c r="I44" s="54" t="s">
        <v>645</v>
      </c>
      <c r="J44" s="57">
        <v>24.5</v>
      </c>
      <c r="K44" s="54">
        <v>35</v>
      </c>
      <c r="L44" s="54">
        <v>18</v>
      </c>
      <c r="M44" s="54">
        <v>19</v>
      </c>
      <c r="N44" s="54">
        <v>6</v>
      </c>
      <c r="O44" s="54">
        <v>6</v>
      </c>
      <c r="P44" s="54" t="s">
        <v>644</v>
      </c>
      <c r="Q44" s="54" t="s">
        <v>644</v>
      </c>
      <c r="R44" s="54" t="s">
        <v>644</v>
      </c>
      <c r="S44" s="57">
        <v>9.8000000000000007</v>
      </c>
    </row>
    <row r="45" spans="1:19" ht="12" customHeight="1" x14ac:dyDescent="0.25">
      <c r="A45" s="19" t="s">
        <v>466</v>
      </c>
      <c r="B45" s="54">
        <v>64</v>
      </c>
      <c r="C45" s="54">
        <v>5</v>
      </c>
      <c r="D45" s="54" t="s">
        <v>644</v>
      </c>
      <c r="E45" s="54" t="s">
        <v>644</v>
      </c>
      <c r="F45" s="54" t="s">
        <v>644</v>
      </c>
      <c r="G45" s="54">
        <v>20</v>
      </c>
      <c r="H45" s="54">
        <v>35</v>
      </c>
      <c r="I45" s="54" t="s">
        <v>644</v>
      </c>
      <c r="J45" s="57">
        <v>24.8</v>
      </c>
      <c r="K45" s="54">
        <v>22</v>
      </c>
      <c r="L45" s="54">
        <v>12</v>
      </c>
      <c r="M45" s="54">
        <v>10</v>
      </c>
      <c r="N45" s="54" t="s">
        <v>644</v>
      </c>
      <c r="O45" s="54" t="s">
        <v>644</v>
      </c>
      <c r="P45" s="54" t="s">
        <v>644</v>
      </c>
      <c r="Q45" s="54">
        <v>5</v>
      </c>
      <c r="R45" s="54" t="s">
        <v>644</v>
      </c>
      <c r="S45" s="57">
        <v>13.3</v>
      </c>
    </row>
    <row r="46" spans="1:19" ht="12" customHeight="1" x14ac:dyDescent="0.25">
      <c r="A46" s="19" t="s">
        <v>59</v>
      </c>
      <c r="B46" s="54">
        <v>47</v>
      </c>
      <c r="C46" s="54" t="s">
        <v>644</v>
      </c>
      <c r="D46" s="54" t="s">
        <v>644</v>
      </c>
      <c r="E46" s="54" t="s">
        <v>644</v>
      </c>
      <c r="F46" s="54" t="s">
        <v>644</v>
      </c>
      <c r="G46" s="54">
        <v>12</v>
      </c>
      <c r="H46" s="54">
        <v>22</v>
      </c>
      <c r="I46" s="54" t="s">
        <v>645</v>
      </c>
      <c r="J46" s="57">
        <v>22.3</v>
      </c>
      <c r="K46" s="54">
        <v>12</v>
      </c>
      <c r="L46" s="54" t="s">
        <v>644</v>
      </c>
      <c r="M46" s="54">
        <v>6</v>
      </c>
      <c r="N46" s="54">
        <v>7</v>
      </c>
      <c r="O46" s="54">
        <v>9</v>
      </c>
      <c r="P46" s="54" t="s">
        <v>644</v>
      </c>
      <c r="Q46" s="54" t="s">
        <v>644</v>
      </c>
      <c r="R46" s="54" t="s">
        <v>644</v>
      </c>
      <c r="S46" s="57">
        <v>16</v>
      </c>
    </row>
    <row r="47" spans="1:19" ht="12" customHeight="1" x14ac:dyDescent="0.25">
      <c r="A47" s="19" t="s">
        <v>467</v>
      </c>
      <c r="B47" s="54">
        <v>101</v>
      </c>
      <c r="C47" s="54" t="s">
        <v>644</v>
      </c>
      <c r="D47" s="54" t="s">
        <v>644</v>
      </c>
      <c r="E47" s="54">
        <v>8</v>
      </c>
      <c r="F47" s="54">
        <v>7</v>
      </c>
      <c r="G47" s="54">
        <v>36</v>
      </c>
      <c r="H47" s="54">
        <v>40</v>
      </c>
      <c r="I47" s="54" t="s">
        <v>645</v>
      </c>
      <c r="J47" s="57">
        <v>23.1</v>
      </c>
      <c r="K47" s="54">
        <v>8</v>
      </c>
      <c r="L47" s="54">
        <v>10</v>
      </c>
      <c r="M47" s="54">
        <v>15</v>
      </c>
      <c r="N47" s="54">
        <v>6</v>
      </c>
      <c r="O47" s="54">
        <v>22</v>
      </c>
      <c r="P47" s="54">
        <v>20</v>
      </c>
      <c r="Q47" s="54">
        <v>18</v>
      </c>
      <c r="R47" s="54" t="s">
        <v>644</v>
      </c>
      <c r="S47" s="57">
        <v>20.5</v>
      </c>
    </row>
    <row r="48" spans="1:19" ht="12" customHeight="1" x14ac:dyDescent="0.25">
      <c r="A48" s="12" t="s">
        <v>530</v>
      </c>
      <c r="B48" s="54">
        <v>741</v>
      </c>
      <c r="C48" s="54">
        <v>153</v>
      </c>
      <c r="D48" s="54">
        <v>93</v>
      </c>
      <c r="E48" s="54">
        <v>78</v>
      </c>
      <c r="F48" s="54">
        <v>46</v>
      </c>
      <c r="G48" s="54">
        <v>125</v>
      </c>
      <c r="H48" s="54">
        <v>229</v>
      </c>
      <c r="I48" s="54">
        <v>7</v>
      </c>
      <c r="J48" s="57">
        <v>19.399999999999999</v>
      </c>
      <c r="K48" s="54">
        <v>19</v>
      </c>
      <c r="L48" s="54">
        <v>20</v>
      </c>
      <c r="M48" s="54">
        <v>61</v>
      </c>
      <c r="N48" s="54">
        <v>84</v>
      </c>
      <c r="O48" s="54">
        <v>151</v>
      </c>
      <c r="P48" s="54">
        <v>66</v>
      </c>
      <c r="Q48" s="54">
        <v>103</v>
      </c>
      <c r="R48" s="54">
        <v>227</v>
      </c>
      <c r="S48" s="57">
        <v>31.8</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48</v>
      </c>
      <c r="B50" s="54">
        <v>933</v>
      </c>
      <c r="C50" s="54">
        <v>87</v>
      </c>
      <c r="D50" s="54">
        <v>74</v>
      </c>
      <c r="E50" s="54">
        <v>77</v>
      </c>
      <c r="F50" s="54">
        <v>66</v>
      </c>
      <c r="G50" s="54">
        <v>286</v>
      </c>
      <c r="H50" s="54">
        <v>329</v>
      </c>
      <c r="I50" s="54" t="s">
        <v>644</v>
      </c>
      <c r="J50" s="57">
        <v>21.1</v>
      </c>
      <c r="K50" s="54">
        <v>61</v>
      </c>
      <c r="L50" s="54">
        <v>52</v>
      </c>
      <c r="M50" s="54">
        <v>89</v>
      </c>
      <c r="N50" s="54">
        <v>106</v>
      </c>
      <c r="O50" s="54">
        <v>239</v>
      </c>
      <c r="P50" s="54">
        <v>38</v>
      </c>
      <c r="Q50" s="54">
        <v>75</v>
      </c>
      <c r="R50" s="54">
        <v>261</v>
      </c>
      <c r="S50" s="57">
        <v>26.6</v>
      </c>
    </row>
    <row r="51" spans="1:19" ht="12" customHeight="1" x14ac:dyDescent="0.25">
      <c r="A51" s="12" t="s">
        <v>49</v>
      </c>
      <c r="B51" s="54">
        <v>2326</v>
      </c>
      <c r="C51" s="54">
        <v>173</v>
      </c>
      <c r="D51" s="54">
        <v>222</v>
      </c>
      <c r="E51" s="54">
        <v>216</v>
      </c>
      <c r="F51" s="54">
        <v>127</v>
      </c>
      <c r="G51" s="54">
        <v>354</v>
      </c>
      <c r="H51" s="54">
        <v>1161</v>
      </c>
      <c r="I51" s="54">
        <v>58</v>
      </c>
      <c r="J51" s="57">
        <v>27.3</v>
      </c>
      <c r="K51" s="54">
        <v>106</v>
      </c>
      <c r="L51" s="54">
        <v>207</v>
      </c>
      <c r="M51" s="54">
        <v>571</v>
      </c>
      <c r="N51" s="54">
        <v>735</v>
      </c>
      <c r="O51" s="54">
        <v>592</v>
      </c>
      <c r="P51" s="54">
        <v>43</v>
      </c>
      <c r="Q51" s="54">
        <v>34</v>
      </c>
      <c r="R51" s="54">
        <v>21</v>
      </c>
      <c r="S51" s="57">
        <v>16.8</v>
      </c>
    </row>
    <row r="52" spans="1:19" ht="12" customHeight="1" x14ac:dyDescent="0.25">
      <c r="A52" s="12" t="s">
        <v>50</v>
      </c>
      <c r="B52" s="54">
        <v>3223</v>
      </c>
      <c r="C52" s="54">
        <v>301</v>
      </c>
      <c r="D52" s="54">
        <v>275</v>
      </c>
      <c r="E52" s="54">
        <v>308</v>
      </c>
      <c r="F52" s="54">
        <v>292</v>
      </c>
      <c r="G52" s="54">
        <v>967</v>
      </c>
      <c r="H52" s="54">
        <v>1027</v>
      </c>
      <c r="I52" s="54" t="s">
        <v>644</v>
      </c>
      <c r="J52" s="57">
        <v>20.2</v>
      </c>
      <c r="K52" s="54">
        <v>242</v>
      </c>
      <c r="L52" s="54">
        <v>164</v>
      </c>
      <c r="M52" s="54">
        <v>275</v>
      </c>
      <c r="N52" s="54">
        <v>309</v>
      </c>
      <c r="O52" s="54">
        <v>518</v>
      </c>
      <c r="P52" s="54">
        <v>213</v>
      </c>
      <c r="Q52" s="54">
        <v>567</v>
      </c>
      <c r="R52" s="54">
        <v>887</v>
      </c>
      <c r="S52" s="57">
        <v>27.8</v>
      </c>
    </row>
    <row r="53" spans="1:19" ht="12" customHeight="1" x14ac:dyDescent="0.25">
      <c r="A53" s="12" t="s">
        <v>52</v>
      </c>
      <c r="B53" s="54">
        <v>1475</v>
      </c>
      <c r="C53" s="54">
        <v>129</v>
      </c>
      <c r="D53" s="54">
        <v>101</v>
      </c>
      <c r="E53" s="54">
        <v>92</v>
      </c>
      <c r="F53" s="54">
        <v>88</v>
      </c>
      <c r="G53" s="54">
        <v>469</v>
      </c>
      <c r="H53" s="54">
        <v>570</v>
      </c>
      <c r="I53" s="54">
        <v>8</v>
      </c>
      <c r="J53" s="57">
        <v>22.7</v>
      </c>
      <c r="K53" s="54">
        <v>235</v>
      </c>
      <c r="L53" s="54">
        <v>121</v>
      </c>
      <c r="M53" s="54">
        <v>105</v>
      </c>
      <c r="N53" s="54">
        <v>109</v>
      </c>
      <c r="O53" s="54">
        <v>122</v>
      </c>
      <c r="P53" s="54">
        <v>91</v>
      </c>
      <c r="Q53" s="54">
        <v>202</v>
      </c>
      <c r="R53" s="54">
        <v>471</v>
      </c>
      <c r="S53" s="57">
        <v>27</v>
      </c>
    </row>
    <row r="54" spans="1:19" ht="12" customHeight="1" x14ac:dyDescent="0.25">
      <c r="A54" s="12" t="s">
        <v>51</v>
      </c>
      <c r="B54" s="54">
        <v>2362</v>
      </c>
      <c r="C54" s="54">
        <v>183</v>
      </c>
      <c r="D54" s="54">
        <v>204</v>
      </c>
      <c r="E54" s="54">
        <v>183</v>
      </c>
      <c r="F54" s="54">
        <v>104</v>
      </c>
      <c r="G54" s="54">
        <v>545</v>
      </c>
      <c r="H54" s="54">
        <v>1112</v>
      </c>
      <c r="I54" s="54">
        <v>9</v>
      </c>
      <c r="J54" s="57">
        <v>24.3</v>
      </c>
      <c r="K54" s="54">
        <v>407</v>
      </c>
      <c r="L54" s="54">
        <v>215</v>
      </c>
      <c r="M54" s="54">
        <v>188</v>
      </c>
      <c r="N54" s="54">
        <v>138</v>
      </c>
      <c r="O54" s="54">
        <v>480</v>
      </c>
      <c r="P54" s="54">
        <v>306</v>
      </c>
      <c r="Q54" s="54">
        <v>283</v>
      </c>
      <c r="R54" s="54">
        <v>324</v>
      </c>
      <c r="S54" s="57">
        <v>22.6</v>
      </c>
    </row>
    <row r="55" spans="1:19" s="43" customFormat="1" ht="20.100000000000001" customHeight="1" x14ac:dyDescent="0.25">
      <c r="A55" s="7" t="s">
        <v>404</v>
      </c>
      <c r="B55" s="91"/>
      <c r="C55" s="91"/>
      <c r="D55" s="91"/>
      <c r="E55" s="91"/>
      <c r="F55" s="91"/>
      <c r="G55" s="91"/>
      <c r="H55" s="91"/>
      <c r="I55" s="91"/>
      <c r="J55" s="91"/>
      <c r="K55" s="91"/>
      <c r="L55" s="91"/>
      <c r="M55" s="91"/>
      <c r="N55" s="91"/>
      <c r="O55" s="91"/>
      <c r="P55" s="91"/>
      <c r="Q55" s="91"/>
      <c r="R55" s="91"/>
      <c r="S55" s="91"/>
    </row>
    <row r="56" spans="1:19" ht="12" customHeight="1" x14ac:dyDescent="0.25">
      <c r="A56" s="12" t="s">
        <v>460</v>
      </c>
      <c r="B56" s="54">
        <v>95</v>
      </c>
      <c r="C56" s="54">
        <v>87</v>
      </c>
      <c r="D56" s="54">
        <v>5</v>
      </c>
      <c r="E56" s="54" t="s">
        <v>646</v>
      </c>
      <c r="F56" s="54" t="s">
        <v>646</v>
      </c>
      <c r="G56" s="54" t="s">
        <v>646</v>
      </c>
      <c r="H56" s="54" t="s">
        <v>646</v>
      </c>
      <c r="I56" s="54" t="s">
        <v>646</v>
      </c>
      <c r="J56" s="57">
        <v>1.8</v>
      </c>
      <c r="K56" s="54">
        <v>85</v>
      </c>
      <c r="L56" s="54">
        <v>7</v>
      </c>
      <c r="M56" s="54" t="s">
        <v>646</v>
      </c>
      <c r="N56" s="54" t="s">
        <v>646</v>
      </c>
      <c r="O56" s="54" t="s">
        <v>646</v>
      </c>
      <c r="P56" s="54" t="s">
        <v>646</v>
      </c>
      <c r="Q56" s="54" t="s">
        <v>646</v>
      </c>
      <c r="R56" s="54" t="s">
        <v>646</v>
      </c>
      <c r="S56" s="57">
        <v>2.5</v>
      </c>
    </row>
    <row r="57" spans="1:19" ht="12" customHeight="1" x14ac:dyDescent="0.25">
      <c r="A57" s="12" t="s">
        <v>461</v>
      </c>
      <c r="B57" s="54">
        <v>246</v>
      </c>
      <c r="C57" s="54">
        <v>120</v>
      </c>
      <c r="D57" s="54">
        <v>85</v>
      </c>
      <c r="E57" s="54">
        <v>37</v>
      </c>
      <c r="F57" s="54" t="s">
        <v>644</v>
      </c>
      <c r="G57" s="54" t="s">
        <v>646</v>
      </c>
      <c r="H57" s="54" t="s">
        <v>646</v>
      </c>
      <c r="I57" s="54" t="s">
        <v>646</v>
      </c>
      <c r="J57" s="57">
        <v>5.0999999999999996</v>
      </c>
      <c r="K57" s="54">
        <v>104</v>
      </c>
      <c r="L57" s="54">
        <v>80</v>
      </c>
      <c r="M57" s="54">
        <v>57</v>
      </c>
      <c r="N57" s="54" t="s">
        <v>644</v>
      </c>
      <c r="O57" s="54" t="s">
        <v>646</v>
      </c>
      <c r="P57" s="54" t="s">
        <v>646</v>
      </c>
      <c r="Q57" s="54" t="s">
        <v>646</v>
      </c>
      <c r="R57" s="54" t="s">
        <v>646</v>
      </c>
      <c r="S57" s="57">
        <v>6.4</v>
      </c>
    </row>
    <row r="58" spans="1:19" ht="12" customHeight="1" x14ac:dyDescent="0.25">
      <c r="A58" s="12" t="s">
        <v>462</v>
      </c>
      <c r="B58" s="54">
        <v>135</v>
      </c>
      <c r="C58" s="54">
        <v>55</v>
      </c>
      <c r="D58" s="54">
        <v>36</v>
      </c>
      <c r="E58" s="54">
        <v>26</v>
      </c>
      <c r="F58" s="54">
        <v>16</v>
      </c>
      <c r="G58" s="54" t="s">
        <v>645</v>
      </c>
      <c r="H58" s="54" t="s">
        <v>646</v>
      </c>
      <c r="I58" s="54" t="s">
        <v>646</v>
      </c>
      <c r="J58" s="57">
        <v>6.9</v>
      </c>
      <c r="K58" s="54">
        <v>31</v>
      </c>
      <c r="L58" s="54">
        <v>23</v>
      </c>
      <c r="M58" s="54">
        <v>54</v>
      </c>
      <c r="N58" s="54">
        <v>24</v>
      </c>
      <c r="O58" s="54" t="s">
        <v>646</v>
      </c>
      <c r="P58" s="54" t="s">
        <v>646</v>
      </c>
      <c r="Q58" s="54" t="s">
        <v>646</v>
      </c>
      <c r="R58" s="54" t="s">
        <v>646</v>
      </c>
      <c r="S58" s="57">
        <v>10.1</v>
      </c>
    </row>
    <row r="59" spans="1:19" ht="12" customHeight="1" x14ac:dyDescent="0.25">
      <c r="A59" s="12" t="s">
        <v>463</v>
      </c>
      <c r="B59" s="54">
        <v>674</v>
      </c>
      <c r="C59" s="54">
        <v>189</v>
      </c>
      <c r="D59" s="54">
        <v>147</v>
      </c>
      <c r="E59" s="54">
        <v>92</v>
      </c>
      <c r="F59" s="54">
        <v>37</v>
      </c>
      <c r="G59" s="54">
        <v>199</v>
      </c>
      <c r="H59" s="54" t="s">
        <v>644</v>
      </c>
      <c r="I59" s="54" t="s">
        <v>646</v>
      </c>
      <c r="J59" s="57">
        <v>10.9</v>
      </c>
      <c r="K59" s="54">
        <v>206</v>
      </c>
      <c r="L59" s="54">
        <v>62</v>
      </c>
      <c r="M59" s="54">
        <v>127</v>
      </c>
      <c r="N59" s="54">
        <v>161</v>
      </c>
      <c r="O59" s="54">
        <v>108</v>
      </c>
      <c r="P59" s="54" t="s">
        <v>644</v>
      </c>
      <c r="Q59" s="54" t="s">
        <v>646</v>
      </c>
      <c r="R59" s="54" t="s">
        <v>646</v>
      </c>
      <c r="S59" s="57">
        <v>11.7</v>
      </c>
    </row>
    <row r="60" spans="1:19" ht="12" customHeight="1" x14ac:dyDescent="0.25">
      <c r="A60" s="12" t="s">
        <v>370</v>
      </c>
      <c r="B60" s="54">
        <v>1966</v>
      </c>
      <c r="C60" s="54">
        <v>206</v>
      </c>
      <c r="D60" s="54">
        <v>300</v>
      </c>
      <c r="E60" s="54">
        <v>274</v>
      </c>
      <c r="F60" s="54">
        <v>148</v>
      </c>
      <c r="G60" s="54">
        <v>540</v>
      </c>
      <c r="H60" s="54">
        <v>479</v>
      </c>
      <c r="I60" s="54" t="s">
        <v>646</v>
      </c>
      <c r="J60" s="57">
        <v>17</v>
      </c>
      <c r="K60" s="54">
        <v>429</v>
      </c>
      <c r="L60" s="54">
        <v>326</v>
      </c>
      <c r="M60" s="54">
        <v>334</v>
      </c>
      <c r="N60" s="54">
        <v>273</v>
      </c>
      <c r="O60" s="54">
        <v>390</v>
      </c>
      <c r="P60" s="54">
        <v>151</v>
      </c>
      <c r="Q60" s="54">
        <v>44</v>
      </c>
      <c r="R60" s="54" t="s">
        <v>646</v>
      </c>
      <c r="S60" s="57">
        <v>13.8</v>
      </c>
    </row>
    <row r="61" spans="1:19" ht="12" customHeight="1" x14ac:dyDescent="0.25">
      <c r="A61" s="12" t="s">
        <v>371</v>
      </c>
      <c r="B61" s="54">
        <v>2248</v>
      </c>
      <c r="C61" s="54">
        <v>161</v>
      </c>
      <c r="D61" s="54">
        <v>123</v>
      </c>
      <c r="E61" s="54">
        <v>173</v>
      </c>
      <c r="F61" s="54">
        <v>174</v>
      </c>
      <c r="G61" s="54">
        <v>707</v>
      </c>
      <c r="H61" s="54">
        <v>883</v>
      </c>
      <c r="I61" s="54" t="s">
        <v>646</v>
      </c>
      <c r="J61" s="57">
        <v>21.8</v>
      </c>
      <c r="K61" s="54">
        <v>208</v>
      </c>
      <c r="L61" s="54">
        <v>210</v>
      </c>
      <c r="M61" s="54">
        <v>417</v>
      </c>
      <c r="N61" s="54">
        <v>434</v>
      </c>
      <c r="O61" s="54">
        <v>478</v>
      </c>
      <c r="P61" s="54">
        <v>151</v>
      </c>
      <c r="Q61" s="54">
        <v>261</v>
      </c>
      <c r="R61" s="54">
        <v>63</v>
      </c>
      <c r="S61" s="57">
        <v>18.7</v>
      </c>
    </row>
    <row r="62" spans="1:19" ht="12" customHeight="1" x14ac:dyDescent="0.25">
      <c r="A62" s="12" t="s">
        <v>464</v>
      </c>
      <c r="B62" s="54">
        <v>3610</v>
      </c>
      <c r="C62" s="54">
        <v>119</v>
      </c>
      <c r="D62" s="54">
        <v>158</v>
      </c>
      <c r="E62" s="54">
        <v>210</v>
      </c>
      <c r="F62" s="54">
        <v>204</v>
      </c>
      <c r="G62" s="54">
        <v>754</v>
      </c>
      <c r="H62" s="54">
        <v>2118</v>
      </c>
      <c r="I62" s="54" t="s">
        <v>645</v>
      </c>
      <c r="J62" s="57">
        <v>27.6</v>
      </c>
      <c r="K62" s="54">
        <v>112</v>
      </c>
      <c r="L62" s="54">
        <v>143</v>
      </c>
      <c r="M62" s="54">
        <v>312</v>
      </c>
      <c r="N62" s="54">
        <v>452</v>
      </c>
      <c r="O62" s="54">
        <v>789</v>
      </c>
      <c r="P62" s="54">
        <v>403</v>
      </c>
      <c r="Q62" s="54">
        <v>676</v>
      </c>
      <c r="R62" s="54">
        <v>677</v>
      </c>
      <c r="S62" s="57">
        <v>27</v>
      </c>
    </row>
    <row r="63" spans="1:19" ht="12" customHeight="1" x14ac:dyDescent="0.25">
      <c r="A63" s="12" t="s">
        <v>465</v>
      </c>
      <c r="B63" s="54">
        <v>1491</v>
      </c>
      <c r="C63" s="54">
        <v>6</v>
      </c>
      <c r="D63" s="54">
        <v>37</v>
      </c>
      <c r="E63" s="54">
        <v>60</v>
      </c>
      <c r="F63" s="54">
        <v>49</v>
      </c>
      <c r="G63" s="54">
        <v>290</v>
      </c>
      <c r="H63" s="54">
        <v>941</v>
      </c>
      <c r="I63" s="54">
        <v>87</v>
      </c>
      <c r="J63" s="57">
        <v>35.700000000000003</v>
      </c>
      <c r="K63" s="54">
        <v>13</v>
      </c>
      <c r="L63" s="54">
        <v>26</v>
      </c>
      <c r="M63" s="54">
        <v>76</v>
      </c>
      <c r="N63" s="54">
        <v>115</v>
      </c>
      <c r="O63" s="54">
        <v>165</v>
      </c>
      <c r="P63" s="54">
        <v>72</v>
      </c>
      <c r="Q63" s="54">
        <v>178</v>
      </c>
      <c r="R63" s="54">
        <v>825</v>
      </c>
      <c r="S63" s="57">
        <v>38.9</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611</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595</v>
      </c>
      <c r="S1" s="23"/>
    </row>
    <row r="2" spans="1:19" s="10" customFormat="1" ht="20.100000000000001" customHeight="1" x14ac:dyDescent="0.2">
      <c r="A2" s="28" t="s">
        <v>415</v>
      </c>
      <c r="S2" s="17"/>
    </row>
    <row r="3" spans="1:19" ht="15" customHeight="1" x14ac:dyDescent="0.25">
      <c r="A3" s="153" t="s">
        <v>0</v>
      </c>
      <c r="B3" s="153" t="s">
        <v>107</v>
      </c>
      <c r="C3" s="159" t="s">
        <v>70</v>
      </c>
      <c r="D3" s="159"/>
      <c r="E3" s="159"/>
      <c r="F3" s="159"/>
      <c r="G3" s="159"/>
      <c r="H3" s="159"/>
      <c r="I3" s="159"/>
      <c r="J3" s="166" t="s">
        <v>545</v>
      </c>
      <c r="K3" s="159" t="s">
        <v>71</v>
      </c>
      <c r="L3" s="159"/>
      <c r="M3" s="159"/>
      <c r="N3" s="159"/>
      <c r="O3" s="159"/>
      <c r="P3" s="159"/>
      <c r="Q3" s="159"/>
      <c r="R3" s="159"/>
      <c r="S3" s="166" t="s">
        <v>546</v>
      </c>
    </row>
    <row r="4" spans="1:19" ht="24.95" customHeight="1" x14ac:dyDescent="0.25">
      <c r="A4" s="153"/>
      <c r="B4" s="153"/>
      <c r="C4" s="16" t="s">
        <v>384</v>
      </c>
      <c r="D4" s="16" t="s">
        <v>65</v>
      </c>
      <c r="E4" s="32" t="s">
        <v>66</v>
      </c>
      <c r="F4" s="130" t="s">
        <v>400</v>
      </c>
      <c r="G4" s="130" t="s">
        <v>72</v>
      </c>
      <c r="H4" s="130" t="s">
        <v>73</v>
      </c>
      <c r="I4" s="130" t="s">
        <v>74</v>
      </c>
      <c r="J4" s="166"/>
      <c r="K4" s="16" t="s">
        <v>384</v>
      </c>
      <c r="L4" s="16" t="s">
        <v>65</v>
      </c>
      <c r="M4" s="130" t="s">
        <v>492</v>
      </c>
      <c r="N4" s="130" t="s">
        <v>67</v>
      </c>
      <c r="O4" s="130" t="s">
        <v>68</v>
      </c>
      <c r="P4" s="130" t="s">
        <v>385</v>
      </c>
      <c r="Q4" s="130" t="s">
        <v>401</v>
      </c>
      <c r="R4" s="130" t="s">
        <v>75</v>
      </c>
      <c r="S4" s="166"/>
    </row>
    <row r="5" spans="1:19" ht="15" customHeight="1" x14ac:dyDescent="0.25">
      <c r="A5" s="153"/>
      <c r="B5" s="130">
        <v>1</v>
      </c>
      <c r="C5" s="74">
        <v>2</v>
      </c>
      <c r="D5" s="130">
        <v>3</v>
      </c>
      <c r="E5" s="74">
        <v>4</v>
      </c>
      <c r="F5" s="130">
        <v>5</v>
      </c>
      <c r="G5" s="74">
        <v>6</v>
      </c>
      <c r="H5" s="130">
        <v>7</v>
      </c>
      <c r="I5" s="74">
        <v>8</v>
      </c>
      <c r="J5" s="130">
        <v>9</v>
      </c>
      <c r="K5" s="74">
        <v>10</v>
      </c>
      <c r="L5" s="130">
        <v>11</v>
      </c>
      <c r="M5" s="74">
        <v>12</v>
      </c>
      <c r="N5" s="130">
        <v>13</v>
      </c>
      <c r="O5" s="74">
        <v>14</v>
      </c>
      <c r="P5" s="130">
        <v>15</v>
      </c>
      <c r="Q5" s="74">
        <v>16</v>
      </c>
      <c r="R5" s="130">
        <v>17</v>
      </c>
      <c r="S5" s="74">
        <v>18</v>
      </c>
    </row>
    <row r="6" spans="1:19" s="43" customFormat="1" ht="20.100000000000001" customHeight="1" x14ac:dyDescent="0.25">
      <c r="A6" s="41" t="s">
        <v>355</v>
      </c>
      <c r="B6" s="53">
        <v>5122</v>
      </c>
      <c r="C6" s="53">
        <v>487</v>
      </c>
      <c r="D6" s="53">
        <v>462</v>
      </c>
      <c r="E6" s="53">
        <v>451</v>
      </c>
      <c r="F6" s="53">
        <v>327</v>
      </c>
      <c r="G6" s="53">
        <v>1140</v>
      </c>
      <c r="H6" s="53">
        <v>2158</v>
      </c>
      <c r="I6" s="53">
        <v>30</v>
      </c>
      <c r="J6" s="58">
        <v>22.9</v>
      </c>
      <c r="K6" s="53">
        <v>617</v>
      </c>
      <c r="L6" s="53">
        <v>393</v>
      </c>
      <c r="M6" s="53">
        <v>624</v>
      </c>
      <c r="N6" s="53">
        <v>687</v>
      </c>
      <c r="O6" s="53">
        <v>962</v>
      </c>
      <c r="P6" s="53">
        <v>381</v>
      </c>
      <c r="Q6" s="53">
        <v>580</v>
      </c>
      <c r="R6" s="53">
        <v>811</v>
      </c>
      <c r="S6" s="58">
        <v>22.8</v>
      </c>
    </row>
    <row r="7" spans="1:19" ht="20.100000000000001" customHeight="1" x14ac:dyDescent="0.25">
      <c r="A7" s="41" t="s">
        <v>33</v>
      </c>
      <c r="B7" s="90"/>
      <c r="C7" s="90"/>
      <c r="D7" s="90"/>
      <c r="E7" s="90"/>
      <c r="F7" s="90"/>
      <c r="G7" s="90"/>
      <c r="H7" s="90"/>
      <c r="I7" s="90"/>
      <c r="J7" s="90"/>
      <c r="K7" s="90"/>
      <c r="L7" s="90"/>
      <c r="M7" s="90"/>
      <c r="N7" s="90"/>
      <c r="O7" s="90"/>
      <c r="P7" s="90"/>
      <c r="Q7" s="90"/>
      <c r="R7" s="90"/>
      <c r="S7" s="90"/>
    </row>
    <row r="8" spans="1:19" ht="12" customHeight="1" x14ac:dyDescent="0.25">
      <c r="A8" s="12" t="s">
        <v>37</v>
      </c>
      <c r="B8" s="54">
        <v>3551</v>
      </c>
      <c r="C8" s="54">
        <v>317</v>
      </c>
      <c r="D8" s="54">
        <v>326</v>
      </c>
      <c r="E8" s="54">
        <v>320</v>
      </c>
      <c r="F8" s="54">
        <v>239</v>
      </c>
      <c r="G8" s="54">
        <v>804</v>
      </c>
      <c r="H8" s="54">
        <v>1480</v>
      </c>
      <c r="I8" s="54">
        <v>21</v>
      </c>
      <c r="J8" s="57">
        <v>22.9</v>
      </c>
      <c r="K8" s="54">
        <v>429</v>
      </c>
      <c r="L8" s="54">
        <v>265</v>
      </c>
      <c r="M8" s="54">
        <v>375</v>
      </c>
      <c r="N8" s="54">
        <v>386</v>
      </c>
      <c r="O8" s="54">
        <v>665</v>
      </c>
      <c r="P8" s="54">
        <v>268</v>
      </c>
      <c r="Q8" s="54">
        <v>454</v>
      </c>
      <c r="R8" s="54">
        <v>664</v>
      </c>
      <c r="S8" s="57">
        <v>23.9</v>
      </c>
    </row>
    <row r="9" spans="1:19" ht="12" customHeight="1" x14ac:dyDescent="0.25">
      <c r="A9" s="12" t="s">
        <v>38</v>
      </c>
      <c r="B9" s="54">
        <v>1897</v>
      </c>
      <c r="C9" s="54">
        <v>161</v>
      </c>
      <c r="D9" s="54">
        <v>160</v>
      </c>
      <c r="E9" s="54">
        <v>139</v>
      </c>
      <c r="F9" s="54">
        <v>99</v>
      </c>
      <c r="G9" s="54">
        <v>467</v>
      </c>
      <c r="H9" s="54">
        <v>844</v>
      </c>
      <c r="I9" s="54">
        <v>6</v>
      </c>
      <c r="J9" s="57">
        <v>23.5</v>
      </c>
      <c r="K9" s="54">
        <v>351</v>
      </c>
      <c r="L9" s="54">
        <v>157</v>
      </c>
      <c r="M9" s="54">
        <v>126</v>
      </c>
      <c r="N9" s="54">
        <v>106</v>
      </c>
      <c r="O9" s="54">
        <v>292</v>
      </c>
      <c r="P9" s="54">
        <v>197</v>
      </c>
      <c r="Q9" s="54">
        <v>240</v>
      </c>
      <c r="R9" s="54">
        <v>407</v>
      </c>
      <c r="S9" s="57">
        <v>24.2</v>
      </c>
    </row>
    <row r="10" spans="1:19" ht="12" customHeight="1" x14ac:dyDescent="0.25">
      <c r="A10" s="19" t="s">
        <v>19</v>
      </c>
      <c r="B10" s="54">
        <v>45</v>
      </c>
      <c r="C10" s="54" t="s">
        <v>644</v>
      </c>
      <c r="D10" s="54" t="s">
        <v>644</v>
      </c>
      <c r="E10" s="54" t="s">
        <v>644</v>
      </c>
      <c r="F10" s="54" t="s">
        <v>644</v>
      </c>
      <c r="G10" s="54">
        <v>12</v>
      </c>
      <c r="H10" s="54">
        <v>24</v>
      </c>
      <c r="I10" s="54" t="s">
        <v>644</v>
      </c>
      <c r="J10" s="57">
        <v>25.9</v>
      </c>
      <c r="K10" s="54">
        <v>22</v>
      </c>
      <c r="L10" s="54">
        <v>8</v>
      </c>
      <c r="M10" s="54">
        <v>6</v>
      </c>
      <c r="N10" s="54" t="s">
        <v>644</v>
      </c>
      <c r="O10" s="54" t="s">
        <v>644</v>
      </c>
      <c r="P10" s="54" t="s">
        <v>644</v>
      </c>
      <c r="Q10" s="54" t="s">
        <v>644</v>
      </c>
      <c r="R10" s="54" t="s">
        <v>644</v>
      </c>
      <c r="S10" s="57">
        <v>9.8000000000000007</v>
      </c>
    </row>
    <row r="11" spans="1:19" ht="12" customHeight="1" x14ac:dyDescent="0.25">
      <c r="A11" s="19" t="s">
        <v>53</v>
      </c>
      <c r="B11" s="54">
        <v>57</v>
      </c>
      <c r="C11" s="54" t="s">
        <v>644</v>
      </c>
      <c r="D11" s="54" t="s">
        <v>644</v>
      </c>
      <c r="E11" s="54" t="s">
        <v>644</v>
      </c>
      <c r="F11" s="54" t="s">
        <v>644</v>
      </c>
      <c r="G11" s="54">
        <v>23</v>
      </c>
      <c r="H11" s="54">
        <v>25</v>
      </c>
      <c r="I11" s="54" t="s">
        <v>644</v>
      </c>
      <c r="J11" s="57">
        <v>23.8</v>
      </c>
      <c r="K11" s="54">
        <v>15</v>
      </c>
      <c r="L11" s="54">
        <v>10</v>
      </c>
      <c r="M11" s="54">
        <v>5</v>
      </c>
      <c r="N11" s="54" t="s">
        <v>644</v>
      </c>
      <c r="O11" s="54" t="s">
        <v>644</v>
      </c>
      <c r="P11" s="54" t="s">
        <v>644</v>
      </c>
      <c r="Q11" s="54">
        <v>6</v>
      </c>
      <c r="R11" s="54">
        <v>10</v>
      </c>
      <c r="S11" s="57">
        <v>19.399999999999999</v>
      </c>
    </row>
    <row r="12" spans="1:19" ht="12" customHeight="1" x14ac:dyDescent="0.25">
      <c r="A12" s="19" t="s">
        <v>15</v>
      </c>
      <c r="B12" s="54">
        <v>120</v>
      </c>
      <c r="C12" s="54">
        <v>9</v>
      </c>
      <c r="D12" s="54">
        <v>11</v>
      </c>
      <c r="E12" s="54">
        <v>11</v>
      </c>
      <c r="F12" s="54">
        <v>7</v>
      </c>
      <c r="G12" s="54">
        <v>31</v>
      </c>
      <c r="H12" s="54">
        <v>50</v>
      </c>
      <c r="I12" s="54" t="s">
        <v>644</v>
      </c>
      <c r="J12" s="57">
        <v>22.5</v>
      </c>
      <c r="K12" s="54">
        <v>20</v>
      </c>
      <c r="L12" s="54" t="s">
        <v>644</v>
      </c>
      <c r="M12" s="54">
        <v>6</v>
      </c>
      <c r="N12" s="54">
        <v>7</v>
      </c>
      <c r="O12" s="54">
        <v>16</v>
      </c>
      <c r="P12" s="54">
        <v>10</v>
      </c>
      <c r="Q12" s="54">
        <v>8</v>
      </c>
      <c r="R12" s="54">
        <v>47</v>
      </c>
      <c r="S12" s="57">
        <v>28.6</v>
      </c>
    </row>
    <row r="13" spans="1:19" ht="12" customHeight="1" x14ac:dyDescent="0.25">
      <c r="A13" s="19" t="s">
        <v>16</v>
      </c>
      <c r="B13" s="54">
        <v>264</v>
      </c>
      <c r="C13" s="54">
        <v>22</v>
      </c>
      <c r="D13" s="54">
        <v>18</v>
      </c>
      <c r="E13" s="54">
        <v>19</v>
      </c>
      <c r="F13" s="54">
        <v>32</v>
      </c>
      <c r="G13" s="54">
        <v>98</v>
      </c>
      <c r="H13" s="54">
        <v>72</v>
      </c>
      <c r="I13" s="54" t="s">
        <v>644</v>
      </c>
      <c r="J13" s="57">
        <v>20.3</v>
      </c>
      <c r="K13" s="54">
        <v>27</v>
      </c>
      <c r="L13" s="54">
        <v>10</v>
      </c>
      <c r="M13" s="54">
        <v>12</v>
      </c>
      <c r="N13" s="54">
        <v>21</v>
      </c>
      <c r="O13" s="54">
        <v>18</v>
      </c>
      <c r="P13" s="54">
        <v>19</v>
      </c>
      <c r="Q13" s="54">
        <v>48</v>
      </c>
      <c r="R13" s="54">
        <v>107</v>
      </c>
      <c r="S13" s="57">
        <v>31.8</v>
      </c>
    </row>
    <row r="14" spans="1:19" ht="12" customHeight="1" x14ac:dyDescent="0.25">
      <c r="A14" s="19" t="s">
        <v>17</v>
      </c>
      <c r="B14" s="54">
        <v>92</v>
      </c>
      <c r="C14" s="54">
        <v>8</v>
      </c>
      <c r="D14" s="54">
        <v>6</v>
      </c>
      <c r="E14" s="54">
        <v>8</v>
      </c>
      <c r="F14" s="54" t="s">
        <v>644</v>
      </c>
      <c r="G14" s="54">
        <v>35</v>
      </c>
      <c r="H14" s="54">
        <v>30</v>
      </c>
      <c r="I14" s="54" t="s">
        <v>645</v>
      </c>
      <c r="J14" s="57">
        <v>20.9</v>
      </c>
      <c r="K14" s="54" t="s">
        <v>644</v>
      </c>
      <c r="L14" s="54" t="s">
        <v>644</v>
      </c>
      <c r="M14" s="54" t="s">
        <v>644</v>
      </c>
      <c r="N14" s="54">
        <v>6</v>
      </c>
      <c r="O14" s="54">
        <v>16</v>
      </c>
      <c r="P14" s="54">
        <v>5</v>
      </c>
      <c r="Q14" s="54">
        <v>10</v>
      </c>
      <c r="R14" s="54">
        <v>43</v>
      </c>
      <c r="S14" s="57">
        <v>32.6</v>
      </c>
    </row>
    <row r="15" spans="1:19" ht="12" customHeight="1" x14ac:dyDescent="0.25">
      <c r="A15" s="19" t="s">
        <v>54</v>
      </c>
      <c r="B15" s="54">
        <v>72</v>
      </c>
      <c r="C15" s="54" t="s">
        <v>644</v>
      </c>
      <c r="D15" s="54" t="s">
        <v>644</v>
      </c>
      <c r="E15" s="54" t="s">
        <v>644</v>
      </c>
      <c r="F15" s="54" t="s">
        <v>644</v>
      </c>
      <c r="G15" s="54">
        <v>10</v>
      </c>
      <c r="H15" s="54">
        <v>48</v>
      </c>
      <c r="I15" s="54" t="s">
        <v>644</v>
      </c>
      <c r="J15" s="57">
        <v>31.9</v>
      </c>
      <c r="K15" s="54">
        <v>17</v>
      </c>
      <c r="L15" s="54">
        <v>16</v>
      </c>
      <c r="M15" s="54">
        <v>10</v>
      </c>
      <c r="N15" s="54">
        <v>5</v>
      </c>
      <c r="O15" s="54" t="s">
        <v>644</v>
      </c>
      <c r="P15" s="54" t="s">
        <v>644</v>
      </c>
      <c r="Q15" s="54">
        <v>6</v>
      </c>
      <c r="R15" s="54">
        <v>9</v>
      </c>
      <c r="S15" s="57">
        <v>17.3</v>
      </c>
    </row>
    <row r="16" spans="1:19" ht="12" customHeight="1" x14ac:dyDescent="0.25">
      <c r="A16" s="19" t="s">
        <v>55</v>
      </c>
      <c r="B16" s="54">
        <v>95</v>
      </c>
      <c r="C16" s="54">
        <v>7</v>
      </c>
      <c r="D16" s="54">
        <v>8</v>
      </c>
      <c r="E16" s="54" t="s">
        <v>644</v>
      </c>
      <c r="F16" s="54" t="s">
        <v>644</v>
      </c>
      <c r="G16" s="54">
        <v>34</v>
      </c>
      <c r="H16" s="54">
        <v>37</v>
      </c>
      <c r="I16" s="54" t="s">
        <v>644</v>
      </c>
      <c r="J16" s="57">
        <v>23</v>
      </c>
      <c r="K16" s="54">
        <v>15</v>
      </c>
      <c r="L16" s="54">
        <v>6</v>
      </c>
      <c r="M16" s="54">
        <v>7</v>
      </c>
      <c r="N16" s="54" t="s">
        <v>644</v>
      </c>
      <c r="O16" s="54" t="s">
        <v>644</v>
      </c>
      <c r="P16" s="54">
        <v>5</v>
      </c>
      <c r="Q16" s="54">
        <v>10</v>
      </c>
      <c r="R16" s="54">
        <v>40</v>
      </c>
      <c r="S16" s="57">
        <v>30.4</v>
      </c>
    </row>
    <row r="17" spans="1:19" ht="12" customHeight="1" x14ac:dyDescent="0.25">
      <c r="A17" s="19" t="s">
        <v>18</v>
      </c>
      <c r="B17" s="54">
        <v>558</v>
      </c>
      <c r="C17" s="54">
        <v>54</v>
      </c>
      <c r="D17" s="54">
        <v>60</v>
      </c>
      <c r="E17" s="54">
        <v>52</v>
      </c>
      <c r="F17" s="54">
        <v>25</v>
      </c>
      <c r="G17" s="54">
        <v>98</v>
      </c>
      <c r="H17" s="54">
        <v>263</v>
      </c>
      <c r="I17" s="54" t="s">
        <v>644</v>
      </c>
      <c r="J17" s="57">
        <v>23.2</v>
      </c>
      <c r="K17" s="54">
        <v>94</v>
      </c>
      <c r="L17" s="54">
        <v>51</v>
      </c>
      <c r="M17" s="54">
        <v>35</v>
      </c>
      <c r="N17" s="54">
        <v>20</v>
      </c>
      <c r="O17" s="54">
        <v>129</v>
      </c>
      <c r="P17" s="54">
        <v>105</v>
      </c>
      <c r="Q17" s="54">
        <v>77</v>
      </c>
      <c r="R17" s="54">
        <v>40</v>
      </c>
      <c r="S17" s="57">
        <v>21.7</v>
      </c>
    </row>
    <row r="18" spans="1:19" ht="12" customHeight="1" x14ac:dyDescent="0.25">
      <c r="A18" s="19" t="s">
        <v>56</v>
      </c>
      <c r="B18" s="54">
        <v>54</v>
      </c>
      <c r="C18" s="54">
        <v>6</v>
      </c>
      <c r="D18" s="54" t="s">
        <v>644</v>
      </c>
      <c r="E18" s="54">
        <v>6</v>
      </c>
      <c r="F18" s="54" t="s">
        <v>644</v>
      </c>
      <c r="G18" s="54">
        <v>10</v>
      </c>
      <c r="H18" s="54">
        <v>23</v>
      </c>
      <c r="I18" s="54" t="s">
        <v>645</v>
      </c>
      <c r="J18" s="57">
        <v>21.3</v>
      </c>
      <c r="K18" s="54">
        <v>5</v>
      </c>
      <c r="L18" s="54" t="s">
        <v>644</v>
      </c>
      <c r="M18" s="54" t="s">
        <v>644</v>
      </c>
      <c r="N18" s="54">
        <v>9</v>
      </c>
      <c r="O18" s="54">
        <v>8</v>
      </c>
      <c r="P18" s="54" t="s">
        <v>644</v>
      </c>
      <c r="Q18" s="54">
        <v>7</v>
      </c>
      <c r="R18" s="54">
        <v>12</v>
      </c>
      <c r="S18" s="57">
        <v>24.3</v>
      </c>
    </row>
    <row r="19" spans="1:19" ht="12" customHeight="1" x14ac:dyDescent="0.25">
      <c r="A19" s="19" t="s">
        <v>20</v>
      </c>
      <c r="B19" s="54">
        <v>212</v>
      </c>
      <c r="C19" s="54">
        <v>15</v>
      </c>
      <c r="D19" s="54">
        <v>19</v>
      </c>
      <c r="E19" s="54">
        <v>13</v>
      </c>
      <c r="F19" s="54">
        <v>9</v>
      </c>
      <c r="G19" s="54">
        <v>33</v>
      </c>
      <c r="H19" s="54">
        <v>121</v>
      </c>
      <c r="I19" s="54" t="s">
        <v>644</v>
      </c>
      <c r="J19" s="57">
        <v>26.6</v>
      </c>
      <c r="K19" s="54">
        <v>50</v>
      </c>
      <c r="L19" s="54">
        <v>14</v>
      </c>
      <c r="M19" s="54">
        <v>8</v>
      </c>
      <c r="N19" s="54">
        <v>9</v>
      </c>
      <c r="O19" s="54">
        <v>65</v>
      </c>
      <c r="P19" s="54">
        <v>24</v>
      </c>
      <c r="Q19" s="54">
        <v>31</v>
      </c>
      <c r="R19" s="54">
        <v>10</v>
      </c>
      <c r="S19" s="57">
        <v>19.899999999999999</v>
      </c>
    </row>
    <row r="20" spans="1:19" ht="12" customHeight="1" x14ac:dyDescent="0.25">
      <c r="A20" s="19" t="s">
        <v>57</v>
      </c>
      <c r="B20" s="54">
        <v>51</v>
      </c>
      <c r="C20" s="54">
        <v>6</v>
      </c>
      <c r="D20" s="54">
        <v>5</v>
      </c>
      <c r="E20" s="54" t="s">
        <v>644</v>
      </c>
      <c r="F20" s="54" t="s">
        <v>644</v>
      </c>
      <c r="G20" s="54">
        <v>14</v>
      </c>
      <c r="H20" s="54">
        <v>19</v>
      </c>
      <c r="I20" s="54" t="s">
        <v>645</v>
      </c>
      <c r="J20" s="57">
        <v>20.8</v>
      </c>
      <c r="K20" s="54">
        <v>15</v>
      </c>
      <c r="L20" s="54" t="s">
        <v>644</v>
      </c>
      <c r="M20" s="54" t="s">
        <v>644</v>
      </c>
      <c r="N20" s="54" t="s">
        <v>644</v>
      </c>
      <c r="O20" s="54" t="s">
        <v>644</v>
      </c>
      <c r="P20" s="54" t="s">
        <v>644</v>
      </c>
      <c r="Q20" s="54" t="s">
        <v>644</v>
      </c>
      <c r="R20" s="54">
        <v>21</v>
      </c>
      <c r="S20" s="57">
        <v>25.9</v>
      </c>
    </row>
    <row r="21" spans="1:19" ht="12" customHeight="1" x14ac:dyDescent="0.25">
      <c r="A21" s="19" t="s">
        <v>62</v>
      </c>
      <c r="B21" s="54">
        <v>62</v>
      </c>
      <c r="C21" s="54" t="s">
        <v>644</v>
      </c>
      <c r="D21" s="54" t="s">
        <v>644</v>
      </c>
      <c r="E21" s="54" t="s">
        <v>644</v>
      </c>
      <c r="F21" s="54" t="s">
        <v>644</v>
      </c>
      <c r="G21" s="54">
        <v>17</v>
      </c>
      <c r="H21" s="54">
        <v>35</v>
      </c>
      <c r="I21" s="54" t="s">
        <v>644</v>
      </c>
      <c r="J21" s="57">
        <v>27.3</v>
      </c>
      <c r="K21" s="54">
        <v>10</v>
      </c>
      <c r="L21" s="54">
        <v>7</v>
      </c>
      <c r="M21" s="54">
        <v>5</v>
      </c>
      <c r="N21" s="54" t="s">
        <v>644</v>
      </c>
      <c r="O21" s="54">
        <v>8</v>
      </c>
      <c r="P21" s="54">
        <v>6</v>
      </c>
      <c r="Q21" s="54">
        <v>14</v>
      </c>
      <c r="R21" s="54">
        <v>9</v>
      </c>
      <c r="S21" s="57">
        <v>23.3</v>
      </c>
    </row>
    <row r="22" spans="1:19" ht="12" customHeight="1" x14ac:dyDescent="0.25">
      <c r="A22" s="12" t="s">
        <v>39</v>
      </c>
      <c r="B22" s="54">
        <v>1653</v>
      </c>
      <c r="C22" s="54">
        <v>156</v>
      </c>
      <c r="D22" s="54">
        <v>166</v>
      </c>
      <c r="E22" s="54">
        <v>181</v>
      </c>
      <c r="F22" s="54">
        <v>140</v>
      </c>
      <c r="G22" s="54">
        <v>337</v>
      </c>
      <c r="H22" s="54">
        <v>637</v>
      </c>
      <c r="I22" s="54">
        <v>15</v>
      </c>
      <c r="J22" s="57">
        <v>22.2</v>
      </c>
      <c r="K22" s="54">
        <v>78</v>
      </c>
      <c r="L22" s="54">
        <v>108</v>
      </c>
      <c r="M22" s="54">
        <v>249</v>
      </c>
      <c r="N22" s="54">
        <v>280</v>
      </c>
      <c r="O22" s="54">
        <v>373</v>
      </c>
      <c r="P22" s="54">
        <v>72</v>
      </c>
      <c r="Q22" s="54">
        <v>214</v>
      </c>
      <c r="R22" s="54">
        <v>257</v>
      </c>
      <c r="S22" s="57">
        <v>23.6</v>
      </c>
    </row>
    <row r="23" spans="1:19" ht="12" customHeight="1" x14ac:dyDescent="0.25">
      <c r="A23" s="19" t="s">
        <v>40</v>
      </c>
      <c r="B23" s="54">
        <v>72</v>
      </c>
      <c r="C23" s="54">
        <v>5</v>
      </c>
      <c r="D23" s="54">
        <v>6</v>
      </c>
      <c r="E23" s="54">
        <v>6</v>
      </c>
      <c r="F23" s="54" t="s">
        <v>644</v>
      </c>
      <c r="G23" s="54">
        <v>21</v>
      </c>
      <c r="H23" s="54">
        <v>27</v>
      </c>
      <c r="I23" s="54" t="s">
        <v>645</v>
      </c>
      <c r="J23" s="57">
        <v>21.8</v>
      </c>
      <c r="K23" s="54" t="s">
        <v>644</v>
      </c>
      <c r="L23" s="54" t="s">
        <v>644</v>
      </c>
      <c r="M23" s="54" t="s">
        <v>644</v>
      </c>
      <c r="N23" s="54">
        <v>8</v>
      </c>
      <c r="O23" s="54">
        <v>29</v>
      </c>
      <c r="P23" s="54" t="s">
        <v>644</v>
      </c>
      <c r="Q23" s="54" t="s">
        <v>644</v>
      </c>
      <c r="R23" s="54">
        <v>17</v>
      </c>
      <c r="S23" s="57">
        <v>25.6</v>
      </c>
    </row>
    <row r="24" spans="1:19" ht="12" customHeight="1" x14ac:dyDescent="0.25">
      <c r="A24" s="19" t="s">
        <v>468</v>
      </c>
      <c r="B24" s="54">
        <v>104</v>
      </c>
      <c r="C24" s="54">
        <v>10</v>
      </c>
      <c r="D24" s="54">
        <v>9</v>
      </c>
      <c r="E24" s="54">
        <v>9</v>
      </c>
      <c r="F24" s="54">
        <v>8</v>
      </c>
      <c r="G24" s="54">
        <v>29</v>
      </c>
      <c r="H24" s="54">
        <v>37</v>
      </c>
      <c r="I24" s="54" t="s">
        <v>645</v>
      </c>
      <c r="J24" s="57">
        <v>20.5</v>
      </c>
      <c r="K24" s="54">
        <v>6</v>
      </c>
      <c r="L24" s="54">
        <v>7</v>
      </c>
      <c r="M24" s="54">
        <v>14</v>
      </c>
      <c r="N24" s="54">
        <v>22</v>
      </c>
      <c r="O24" s="54">
        <v>43</v>
      </c>
      <c r="P24" s="54" t="s">
        <v>644</v>
      </c>
      <c r="Q24" s="54" t="s">
        <v>644</v>
      </c>
      <c r="R24" s="54">
        <v>5</v>
      </c>
      <c r="S24" s="57">
        <v>19.2</v>
      </c>
    </row>
    <row r="25" spans="1:19" ht="12" customHeight="1" x14ac:dyDescent="0.25">
      <c r="A25" s="19" t="s">
        <v>41</v>
      </c>
      <c r="B25" s="54">
        <v>434</v>
      </c>
      <c r="C25" s="54">
        <v>37</v>
      </c>
      <c r="D25" s="54">
        <v>49</v>
      </c>
      <c r="E25" s="54">
        <v>47</v>
      </c>
      <c r="F25" s="54">
        <v>25</v>
      </c>
      <c r="G25" s="54">
        <v>55</v>
      </c>
      <c r="H25" s="54">
        <v>209</v>
      </c>
      <c r="I25" s="54">
        <v>8</v>
      </c>
      <c r="J25" s="57">
        <v>26.2</v>
      </c>
      <c r="K25" s="54">
        <v>16</v>
      </c>
      <c r="L25" s="54">
        <v>44</v>
      </c>
      <c r="M25" s="54">
        <v>106</v>
      </c>
      <c r="N25" s="54">
        <v>134</v>
      </c>
      <c r="O25" s="54">
        <v>112</v>
      </c>
      <c r="P25" s="54">
        <v>8</v>
      </c>
      <c r="Q25" s="54">
        <v>7</v>
      </c>
      <c r="R25" s="54" t="s">
        <v>644</v>
      </c>
      <c r="S25" s="57">
        <v>16.7</v>
      </c>
    </row>
    <row r="26" spans="1:19" ht="12" customHeight="1" x14ac:dyDescent="0.25">
      <c r="A26" s="19" t="s">
        <v>21</v>
      </c>
      <c r="B26" s="54">
        <v>86</v>
      </c>
      <c r="C26" s="54">
        <v>9</v>
      </c>
      <c r="D26" s="54">
        <v>8</v>
      </c>
      <c r="E26" s="54">
        <v>9</v>
      </c>
      <c r="F26" s="54">
        <v>6</v>
      </c>
      <c r="G26" s="54">
        <v>21</v>
      </c>
      <c r="H26" s="54">
        <v>33</v>
      </c>
      <c r="I26" s="54" t="s">
        <v>644</v>
      </c>
      <c r="J26" s="57">
        <v>21</v>
      </c>
      <c r="K26" s="54">
        <v>7</v>
      </c>
      <c r="L26" s="54" t="s">
        <v>644</v>
      </c>
      <c r="M26" s="54">
        <v>11</v>
      </c>
      <c r="N26" s="54">
        <v>9</v>
      </c>
      <c r="O26" s="54">
        <v>21</v>
      </c>
      <c r="P26" s="54" t="s">
        <v>644</v>
      </c>
      <c r="Q26" s="54">
        <v>7</v>
      </c>
      <c r="R26" s="54">
        <v>23</v>
      </c>
      <c r="S26" s="57">
        <v>26.2</v>
      </c>
    </row>
    <row r="27" spans="1:19" ht="12" customHeight="1" x14ac:dyDescent="0.25">
      <c r="A27" s="19" t="s">
        <v>23</v>
      </c>
      <c r="B27" s="54">
        <v>673</v>
      </c>
      <c r="C27" s="54">
        <v>69</v>
      </c>
      <c r="D27" s="54">
        <v>69</v>
      </c>
      <c r="E27" s="54">
        <v>84</v>
      </c>
      <c r="F27" s="54">
        <v>80</v>
      </c>
      <c r="G27" s="54">
        <v>155</v>
      </c>
      <c r="H27" s="54">
        <v>203</v>
      </c>
      <c r="I27" s="54" t="s">
        <v>645</v>
      </c>
      <c r="J27" s="57">
        <v>18.7</v>
      </c>
      <c r="K27" s="54">
        <v>22</v>
      </c>
      <c r="L27" s="54">
        <v>28</v>
      </c>
      <c r="M27" s="54">
        <v>56</v>
      </c>
      <c r="N27" s="54">
        <v>59</v>
      </c>
      <c r="O27" s="54">
        <v>97</v>
      </c>
      <c r="P27" s="54">
        <v>46</v>
      </c>
      <c r="Q27" s="54">
        <v>181</v>
      </c>
      <c r="R27" s="54">
        <v>171</v>
      </c>
      <c r="S27" s="57">
        <v>29.2</v>
      </c>
    </row>
    <row r="28" spans="1:19" ht="12" customHeight="1" x14ac:dyDescent="0.25">
      <c r="A28" s="19" t="s">
        <v>58</v>
      </c>
      <c r="B28" s="54">
        <v>85</v>
      </c>
      <c r="C28" s="54" t="s">
        <v>644</v>
      </c>
      <c r="D28" s="54">
        <v>8</v>
      </c>
      <c r="E28" s="54">
        <v>7</v>
      </c>
      <c r="F28" s="54" t="s">
        <v>644</v>
      </c>
      <c r="G28" s="54">
        <v>10</v>
      </c>
      <c r="H28" s="54">
        <v>46</v>
      </c>
      <c r="I28" s="54">
        <v>5</v>
      </c>
      <c r="J28" s="57">
        <v>32.1</v>
      </c>
      <c r="K28" s="54">
        <v>7</v>
      </c>
      <c r="L28" s="54">
        <v>11</v>
      </c>
      <c r="M28" s="54">
        <v>36</v>
      </c>
      <c r="N28" s="54">
        <v>19</v>
      </c>
      <c r="O28" s="54">
        <v>10</v>
      </c>
      <c r="P28" s="54" t="s">
        <v>644</v>
      </c>
      <c r="Q28" s="54" t="s">
        <v>644</v>
      </c>
      <c r="R28" s="54" t="s">
        <v>644</v>
      </c>
      <c r="S28" s="57">
        <v>14.1</v>
      </c>
    </row>
    <row r="29" spans="1:19" ht="12" customHeight="1" x14ac:dyDescent="0.25">
      <c r="A29" s="12" t="s">
        <v>42</v>
      </c>
      <c r="B29" s="54">
        <v>189</v>
      </c>
      <c r="C29" s="54">
        <v>7</v>
      </c>
      <c r="D29" s="54">
        <v>6</v>
      </c>
      <c r="E29" s="54">
        <v>7</v>
      </c>
      <c r="F29" s="54">
        <v>11</v>
      </c>
      <c r="G29" s="54">
        <v>54</v>
      </c>
      <c r="H29" s="54">
        <v>99</v>
      </c>
      <c r="I29" s="54" t="s">
        <v>644</v>
      </c>
      <c r="J29" s="57">
        <v>24.6</v>
      </c>
      <c r="K29" s="54">
        <v>31</v>
      </c>
      <c r="L29" s="54">
        <v>27</v>
      </c>
      <c r="M29" s="54">
        <v>34</v>
      </c>
      <c r="N29" s="54">
        <v>25</v>
      </c>
      <c r="O29" s="54">
        <v>27</v>
      </c>
      <c r="P29" s="54">
        <v>11</v>
      </c>
      <c r="Q29" s="54">
        <v>13</v>
      </c>
      <c r="R29" s="54">
        <v>16</v>
      </c>
      <c r="S29" s="57">
        <v>17.5</v>
      </c>
    </row>
    <row r="30" spans="1:19" ht="12" customHeight="1" x14ac:dyDescent="0.25">
      <c r="A30" s="19" t="s">
        <v>22</v>
      </c>
      <c r="B30" s="54">
        <v>43</v>
      </c>
      <c r="C30" s="54" t="s">
        <v>644</v>
      </c>
      <c r="D30" s="54" t="s">
        <v>644</v>
      </c>
      <c r="E30" s="54" t="s">
        <v>644</v>
      </c>
      <c r="F30" s="54" t="s">
        <v>644</v>
      </c>
      <c r="G30" s="54">
        <v>17</v>
      </c>
      <c r="H30" s="54">
        <v>15</v>
      </c>
      <c r="I30" s="54" t="s">
        <v>644</v>
      </c>
      <c r="J30" s="57">
        <v>22.5</v>
      </c>
      <c r="K30" s="54">
        <v>5</v>
      </c>
      <c r="L30" s="54" t="s">
        <v>644</v>
      </c>
      <c r="M30" s="54">
        <v>8</v>
      </c>
      <c r="N30" s="54">
        <v>5</v>
      </c>
      <c r="O30" s="54">
        <v>6</v>
      </c>
      <c r="P30" s="54" t="s">
        <v>644</v>
      </c>
      <c r="Q30" s="54" t="s">
        <v>644</v>
      </c>
      <c r="R30" s="54">
        <v>6</v>
      </c>
      <c r="S30" s="57">
        <v>21.1</v>
      </c>
    </row>
    <row r="31" spans="1:19" ht="12" customHeight="1" x14ac:dyDescent="0.25">
      <c r="A31" s="19" t="s">
        <v>31</v>
      </c>
      <c r="B31" s="54">
        <v>55</v>
      </c>
      <c r="C31" s="54" t="s">
        <v>644</v>
      </c>
      <c r="D31" s="54" t="s">
        <v>644</v>
      </c>
      <c r="E31" s="54" t="s">
        <v>644</v>
      </c>
      <c r="F31" s="54" t="s">
        <v>644</v>
      </c>
      <c r="G31" s="54">
        <v>17</v>
      </c>
      <c r="H31" s="54">
        <v>34</v>
      </c>
      <c r="I31" s="54" t="s">
        <v>645</v>
      </c>
      <c r="J31" s="57">
        <v>26.3</v>
      </c>
      <c r="K31" s="54">
        <v>13</v>
      </c>
      <c r="L31" s="54">
        <v>9</v>
      </c>
      <c r="M31" s="54">
        <v>9</v>
      </c>
      <c r="N31" s="54" t="s">
        <v>644</v>
      </c>
      <c r="O31" s="54">
        <v>6</v>
      </c>
      <c r="P31" s="54" t="s">
        <v>644</v>
      </c>
      <c r="Q31" s="54" t="s">
        <v>644</v>
      </c>
      <c r="R31" s="54">
        <v>8</v>
      </c>
      <c r="S31" s="57">
        <v>17.100000000000001</v>
      </c>
    </row>
    <row r="32" spans="1:19" ht="12" customHeight="1" x14ac:dyDescent="0.25">
      <c r="A32" s="12" t="s">
        <v>43</v>
      </c>
      <c r="B32" s="54">
        <v>107</v>
      </c>
      <c r="C32" s="54">
        <v>11</v>
      </c>
      <c r="D32" s="54">
        <v>5</v>
      </c>
      <c r="E32" s="54">
        <v>6</v>
      </c>
      <c r="F32" s="54" t="s">
        <v>644</v>
      </c>
      <c r="G32" s="54">
        <v>26</v>
      </c>
      <c r="H32" s="54">
        <v>56</v>
      </c>
      <c r="I32" s="54" t="s">
        <v>644</v>
      </c>
      <c r="J32" s="57">
        <v>24.7</v>
      </c>
      <c r="K32" s="54">
        <v>31</v>
      </c>
      <c r="L32" s="54">
        <v>16</v>
      </c>
      <c r="M32" s="54">
        <v>16</v>
      </c>
      <c r="N32" s="54">
        <v>9</v>
      </c>
      <c r="O32" s="54">
        <v>9</v>
      </c>
      <c r="P32" s="54">
        <v>8</v>
      </c>
      <c r="Q32" s="54">
        <v>10</v>
      </c>
      <c r="R32" s="54">
        <v>9</v>
      </c>
      <c r="S32" s="57">
        <v>15.9</v>
      </c>
    </row>
    <row r="33" spans="1:19" ht="12" customHeight="1" x14ac:dyDescent="0.25">
      <c r="A33" s="12" t="s">
        <v>44</v>
      </c>
      <c r="B33" s="54">
        <v>56</v>
      </c>
      <c r="C33" s="54">
        <v>6</v>
      </c>
      <c r="D33" s="54" t="s">
        <v>644</v>
      </c>
      <c r="E33" s="54" t="s">
        <v>644</v>
      </c>
      <c r="F33" s="54" t="s">
        <v>644</v>
      </c>
      <c r="G33" s="54">
        <v>15</v>
      </c>
      <c r="H33" s="54">
        <v>28</v>
      </c>
      <c r="I33" s="54" t="s">
        <v>644</v>
      </c>
      <c r="J33" s="57">
        <v>25.5</v>
      </c>
      <c r="K33" s="54">
        <v>18</v>
      </c>
      <c r="L33" s="54">
        <v>6</v>
      </c>
      <c r="M33" s="54">
        <v>6</v>
      </c>
      <c r="N33" s="54" t="s">
        <v>644</v>
      </c>
      <c r="O33" s="54" t="s">
        <v>644</v>
      </c>
      <c r="P33" s="54" t="s">
        <v>644</v>
      </c>
      <c r="Q33" s="54">
        <v>7</v>
      </c>
      <c r="R33" s="54">
        <v>7</v>
      </c>
      <c r="S33" s="57">
        <v>17.8</v>
      </c>
    </row>
    <row r="34" spans="1:19" ht="12" customHeight="1" x14ac:dyDescent="0.25">
      <c r="A34" s="19" t="s">
        <v>61</v>
      </c>
      <c r="B34" s="54">
        <v>49</v>
      </c>
      <c r="C34" s="54">
        <v>5</v>
      </c>
      <c r="D34" s="54" t="s">
        <v>644</v>
      </c>
      <c r="E34" s="54" t="s">
        <v>644</v>
      </c>
      <c r="F34" s="54" t="s">
        <v>644</v>
      </c>
      <c r="G34" s="54">
        <v>14</v>
      </c>
      <c r="H34" s="54">
        <v>24</v>
      </c>
      <c r="I34" s="54" t="s">
        <v>644</v>
      </c>
      <c r="J34" s="57">
        <v>25.4</v>
      </c>
      <c r="K34" s="54">
        <v>14</v>
      </c>
      <c r="L34" s="54">
        <v>5</v>
      </c>
      <c r="M34" s="54">
        <v>5</v>
      </c>
      <c r="N34" s="54" t="s">
        <v>644</v>
      </c>
      <c r="O34" s="54" t="s">
        <v>644</v>
      </c>
      <c r="P34" s="54" t="s">
        <v>644</v>
      </c>
      <c r="Q34" s="54">
        <v>6</v>
      </c>
      <c r="R34" s="54">
        <v>6</v>
      </c>
      <c r="S34" s="57">
        <v>18.600000000000001</v>
      </c>
    </row>
    <row r="35" spans="1:19" ht="12" customHeight="1" x14ac:dyDescent="0.25">
      <c r="A35" s="12" t="s">
        <v>45</v>
      </c>
      <c r="B35" s="54">
        <v>51</v>
      </c>
      <c r="C35" s="54" t="s">
        <v>644</v>
      </c>
      <c r="D35" s="54" t="s">
        <v>644</v>
      </c>
      <c r="E35" s="54" t="s">
        <v>644</v>
      </c>
      <c r="F35" s="54" t="s">
        <v>644</v>
      </c>
      <c r="G35" s="54">
        <v>11</v>
      </c>
      <c r="H35" s="54">
        <v>28</v>
      </c>
      <c r="I35" s="54" t="s">
        <v>644</v>
      </c>
      <c r="J35" s="57">
        <v>23.8</v>
      </c>
      <c r="K35" s="54">
        <v>13</v>
      </c>
      <c r="L35" s="54">
        <v>10</v>
      </c>
      <c r="M35" s="54">
        <v>10</v>
      </c>
      <c r="N35" s="54" t="s">
        <v>644</v>
      </c>
      <c r="O35" s="54" t="s">
        <v>644</v>
      </c>
      <c r="P35" s="54" t="s">
        <v>644</v>
      </c>
      <c r="Q35" s="54" t="s">
        <v>644</v>
      </c>
      <c r="R35" s="54" t="s">
        <v>644</v>
      </c>
      <c r="S35" s="57">
        <v>13.7</v>
      </c>
    </row>
    <row r="36" spans="1:19" ht="12" customHeight="1" x14ac:dyDescent="0.25">
      <c r="A36" s="12" t="s">
        <v>46</v>
      </c>
      <c r="B36" s="54">
        <v>921</v>
      </c>
      <c r="C36" s="54">
        <v>74</v>
      </c>
      <c r="D36" s="54">
        <v>80</v>
      </c>
      <c r="E36" s="54">
        <v>78</v>
      </c>
      <c r="F36" s="54">
        <v>53</v>
      </c>
      <c r="G36" s="54">
        <v>199</v>
      </c>
      <c r="H36" s="54">
        <v>418</v>
      </c>
      <c r="I36" s="54">
        <v>6</v>
      </c>
      <c r="J36" s="57">
        <v>24</v>
      </c>
      <c r="K36" s="54">
        <v>116</v>
      </c>
      <c r="L36" s="54">
        <v>74</v>
      </c>
      <c r="M36" s="54">
        <v>170</v>
      </c>
      <c r="N36" s="54">
        <v>228</v>
      </c>
      <c r="O36" s="54">
        <v>189</v>
      </c>
      <c r="P36" s="54">
        <v>63</v>
      </c>
      <c r="Q36" s="54">
        <v>52</v>
      </c>
      <c r="R36" s="54">
        <v>18</v>
      </c>
      <c r="S36" s="57">
        <v>17.2</v>
      </c>
    </row>
    <row r="37" spans="1:19" ht="12" customHeight="1" x14ac:dyDescent="0.25">
      <c r="A37" s="12" t="s">
        <v>47</v>
      </c>
      <c r="B37" s="54">
        <v>629</v>
      </c>
      <c r="C37" s="54">
        <v>53</v>
      </c>
      <c r="D37" s="54">
        <v>64</v>
      </c>
      <c r="E37" s="54">
        <v>60</v>
      </c>
      <c r="F37" s="54">
        <v>36</v>
      </c>
      <c r="G37" s="54">
        <v>112</v>
      </c>
      <c r="H37" s="54">
        <v>292</v>
      </c>
      <c r="I37" s="54">
        <v>6</v>
      </c>
      <c r="J37" s="57">
        <v>24.5</v>
      </c>
      <c r="K37" s="54">
        <v>43</v>
      </c>
      <c r="L37" s="54">
        <v>43</v>
      </c>
      <c r="M37" s="54">
        <v>129</v>
      </c>
      <c r="N37" s="54">
        <v>198</v>
      </c>
      <c r="O37" s="54">
        <v>147</v>
      </c>
      <c r="P37" s="54">
        <v>33</v>
      </c>
      <c r="Q37" s="54">
        <v>19</v>
      </c>
      <c r="R37" s="54">
        <v>10</v>
      </c>
      <c r="S37" s="57">
        <v>17.5</v>
      </c>
    </row>
    <row r="38" spans="1:19" ht="12" customHeight="1" x14ac:dyDescent="0.25">
      <c r="A38" s="19" t="s">
        <v>27</v>
      </c>
      <c r="B38" s="54">
        <v>52</v>
      </c>
      <c r="C38" s="54" t="s">
        <v>644</v>
      </c>
      <c r="D38" s="54" t="s">
        <v>644</v>
      </c>
      <c r="E38" s="54" t="s">
        <v>644</v>
      </c>
      <c r="F38" s="54" t="s">
        <v>644</v>
      </c>
      <c r="G38" s="54">
        <v>12</v>
      </c>
      <c r="H38" s="54">
        <v>23</v>
      </c>
      <c r="I38" s="54" t="s">
        <v>644</v>
      </c>
      <c r="J38" s="57">
        <v>22.7</v>
      </c>
      <c r="K38" s="54">
        <v>11</v>
      </c>
      <c r="L38" s="54">
        <v>8</v>
      </c>
      <c r="M38" s="54">
        <v>16</v>
      </c>
      <c r="N38" s="54">
        <v>11</v>
      </c>
      <c r="O38" s="54" t="s">
        <v>644</v>
      </c>
      <c r="P38" s="54" t="s">
        <v>644</v>
      </c>
      <c r="Q38" s="54" t="s">
        <v>644</v>
      </c>
      <c r="R38" s="54" t="s">
        <v>644</v>
      </c>
      <c r="S38" s="57">
        <v>12.4</v>
      </c>
    </row>
    <row r="39" spans="1:19" ht="12" customHeight="1" x14ac:dyDescent="0.25">
      <c r="A39" s="19" t="s">
        <v>24</v>
      </c>
      <c r="B39" s="54">
        <v>58</v>
      </c>
      <c r="C39" s="54" t="s">
        <v>644</v>
      </c>
      <c r="D39" s="54" t="s">
        <v>644</v>
      </c>
      <c r="E39" s="54">
        <v>6</v>
      </c>
      <c r="F39" s="54" t="s">
        <v>644</v>
      </c>
      <c r="G39" s="54">
        <v>15</v>
      </c>
      <c r="H39" s="54">
        <v>28</v>
      </c>
      <c r="I39" s="54" t="s">
        <v>644</v>
      </c>
      <c r="J39" s="57">
        <v>24.7</v>
      </c>
      <c r="K39" s="54">
        <v>7</v>
      </c>
      <c r="L39" s="54" t="s">
        <v>644</v>
      </c>
      <c r="M39" s="54">
        <v>6</v>
      </c>
      <c r="N39" s="54">
        <v>7</v>
      </c>
      <c r="O39" s="54">
        <v>9</v>
      </c>
      <c r="P39" s="54">
        <v>15</v>
      </c>
      <c r="Q39" s="54">
        <v>6</v>
      </c>
      <c r="R39" s="54" t="s">
        <v>644</v>
      </c>
      <c r="S39" s="57">
        <v>22.4</v>
      </c>
    </row>
    <row r="40" spans="1:19" ht="12" customHeight="1" x14ac:dyDescent="0.25">
      <c r="A40" s="19" t="s">
        <v>26</v>
      </c>
      <c r="B40" s="54">
        <v>351</v>
      </c>
      <c r="C40" s="54">
        <v>31</v>
      </c>
      <c r="D40" s="54">
        <v>40</v>
      </c>
      <c r="E40" s="54">
        <v>37</v>
      </c>
      <c r="F40" s="54">
        <v>23</v>
      </c>
      <c r="G40" s="54">
        <v>45</v>
      </c>
      <c r="H40" s="54">
        <v>169</v>
      </c>
      <c r="I40" s="54" t="s">
        <v>644</v>
      </c>
      <c r="J40" s="57">
        <v>25.4</v>
      </c>
      <c r="K40" s="54" t="s">
        <v>644</v>
      </c>
      <c r="L40" s="54">
        <v>14</v>
      </c>
      <c r="M40" s="54">
        <v>77</v>
      </c>
      <c r="N40" s="54">
        <v>147</v>
      </c>
      <c r="O40" s="54">
        <v>102</v>
      </c>
      <c r="P40" s="54" t="s">
        <v>644</v>
      </c>
      <c r="Q40" s="54" t="s">
        <v>644</v>
      </c>
      <c r="R40" s="54" t="s">
        <v>644</v>
      </c>
      <c r="S40" s="57">
        <v>17.7</v>
      </c>
    </row>
    <row r="41" spans="1:19" ht="12" customHeight="1" x14ac:dyDescent="0.25">
      <c r="A41" s="19" t="s">
        <v>28</v>
      </c>
      <c r="B41" s="54">
        <v>35</v>
      </c>
      <c r="C41" s="54" t="s">
        <v>644</v>
      </c>
      <c r="D41" s="54" t="s">
        <v>644</v>
      </c>
      <c r="E41" s="54" t="s">
        <v>644</v>
      </c>
      <c r="F41" s="54" t="s">
        <v>644</v>
      </c>
      <c r="G41" s="54">
        <v>10</v>
      </c>
      <c r="H41" s="54">
        <v>15</v>
      </c>
      <c r="I41" s="54" t="s">
        <v>644</v>
      </c>
      <c r="J41" s="57">
        <v>22.7</v>
      </c>
      <c r="K41" s="54">
        <v>10</v>
      </c>
      <c r="L41" s="54">
        <v>5</v>
      </c>
      <c r="M41" s="54">
        <v>5</v>
      </c>
      <c r="N41" s="54">
        <v>5</v>
      </c>
      <c r="O41" s="54" t="s">
        <v>644</v>
      </c>
      <c r="P41" s="54" t="s">
        <v>644</v>
      </c>
      <c r="Q41" s="54" t="s">
        <v>644</v>
      </c>
      <c r="R41" s="54" t="s">
        <v>644</v>
      </c>
      <c r="S41" s="57">
        <v>14.1</v>
      </c>
    </row>
    <row r="42" spans="1:19" ht="12" customHeight="1" x14ac:dyDescent="0.25">
      <c r="A42" s="12" t="s">
        <v>636</v>
      </c>
      <c r="B42" s="54">
        <v>285</v>
      </c>
      <c r="C42" s="54">
        <v>21</v>
      </c>
      <c r="D42" s="54">
        <v>16</v>
      </c>
      <c r="E42" s="54">
        <v>18</v>
      </c>
      <c r="F42" s="54">
        <v>17</v>
      </c>
      <c r="G42" s="54">
        <v>85</v>
      </c>
      <c r="H42" s="54">
        <v>123</v>
      </c>
      <c r="I42" s="54" t="s">
        <v>644</v>
      </c>
      <c r="J42" s="57">
        <v>23</v>
      </c>
      <c r="K42" s="54">
        <v>71</v>
      </c>
      <c r="L42" s="54">
        <v>31</v>
      </c>
      <c r="M42" s="54">
        <v>40</v>
      </c>
      <c r="N42" s="54">
        <v>29</v>
      </c>
      <c r="O42" s="54">
        <v>41</v>
      </c>
      <c r="P42" s="54">
        <v>29</v>
      </c>
      <c r="Q42" s="54">
        <v>32</v>
      </c>
      <c r="R42" s="54">
        <v>7</v>
      </c>
      <c r="S42" s="57">
        <v>16.2</v>
      </c>
    </row>
    <row r="43" spans="1:19" ht="12" customHeight="1" x14ac:dyDescent="0.25">
      <c r="A43" s="19" t="s">
        <v>25</v>
      </c>
      <c r="B43" s="54">
        <v>48</v>
      </c>
      <c r="C43" s="54">
        <v>5</v>
      </c>
      <c r="D43" s="54">
        <v>5</v>
      </c>
      <c r="E43" s="54">
        <v>5</v>
      </c>
      <c r="F43" s="54">
        <v>6</v>
      </c>
      <c r="G43" s="54">
        <v>10</v>
      </c>
      <c r="H43" s="54">
        <v>15</v>
      </c>
      <c r="I43" s="54" t="s">
        <v>644</v>
      </c>
      <c r="J43" s="57">
        <v>20.8</v>
      </c>
      <c r="K43" s="54">
        <v>12</v>
      </c>
      <c r="L43" s="54" t="s">
        <v>644</v>
      </c>
      <c r="M43" s="54">
        <v>7</v>
      </c>
      <c r="N43" s="54">
        <v>9</v>
      </c>
      <c r="O43" s="54">
        <v>9</v>
      </c>
      <c r="P43" s="54" t="s">
        <v>644</v>
      </c>
      <c r="Q43" s="54" t="s">
        <v>644</v>
      </c>
      <c r="R43" s="54" t="s">
        <v>644</v>
      </c>
      <c r="S43" s="57">
        <v>16</v>
      </c>
    </row>
    <row r="44" spans="1:19" ht="12" customHeight="1" x14ac:dyDescent="0.25">
      <c r="A44" s="19" t="s">
        <v>60</v>
      </c>
      <c r="B44" s="54">
        <v>40</v>
      </c>
      <c r="C44" s="54" t="s">
        <v>644</v>
      </c>
      <c r="D44" s="54" t="s">
        <v>644</v>
      </c>
      <c r="E44" s="54" t="s">
        <v>644</v>
      </c>
      <c r="F44" s="54" t="s">
        <v>644</v>
      </c>
      <c r="G44" s="54">
        <v>19</v>
      </c>
      <c r="H44" s="54">
        <v>16</v>
      </c>
      <c r="I44" s="54" t="s">
        <v>645</v>
      </c>
      <c r="J44" s="57">
        <v>23.7</v>
      </c>
      <c r="K44" s="54">
        <v>17</v>
      </c>
      <c r="L44" s="54">
        <v>8</v>
      </c>
      <c r="M44" s="54">
        <v>8</v>
      </c>
      <c r="N44" s="54" t="s">
        <v>644</v>
      </c>
      <c r="O44" s="54" t="s">
        <v>644</v>
      </c>
      <c r="P44" s="54" t="s">
        <v>644</v>
      </c>
      <c r="Q44" s="54" t="s">
        <v>644</v>
      </c>
      <c r="R44" s="54" t="s">
        <v>644</v>
      </c>
      <c r="S44" s="57">
        <v>9.8000000000000007</v>
      </c>
    </row>
    <row r="45" spans="1:19" ht="12" customHeight="1" x14ac:dyDescent="0.25">
      <c r="A45" s="19" t="s">
        <v>466</v>
      </c>
      <c r="B45" s="54">
        <v>40</v>
      </c>
      <c r="C45" s="54" t="s">
        <v>644</v>
      </c>
      <c r="D45" s="54" t="s">
        <v>644</v>
      </c>
      <c r="E45" s="54" t="s">
        <v>644</v>
      </c>
      <c r="F45" s="54" t="s">
        <v>644</v>
      </c>
      <c r="G45" s="54">
        <v>13</v>
      </c>
      <c r="H45" s="54">
        <v>22</v>
      </c>
      <c r="I45" s="54" t="s">
        <v>644</v>
      </c>
      <c r="J45" s="57">
        <v>25.6</v>
      </c>
      <c r="K45" s="54">
        <v>13</v>
      </c>
      <c r="L45" s="54">
        <v>8</v>
      </c>
      <c r="M45" s="54">
        <v>6</v>
      </c>
      <c r="N45" s="54" t="s">
        <v>644</v>
      </c>
      <c r="O45" s="54" t="s">
        <v>644</v>
      </c>
      <c r="P45" s="54" t="s">
        <v>644</v>
      </c>
      <c r="Q45" s="54" t="s">
        <v>644</v>
      </c>
      <c r="R45" s="54" t="s">
        <v>644</v>
      </c>
      <c r="S45" s="57">
        <v>13.9</v>
      </c>
    </row>
    <row r="46" spans="1:19" ht="12" customHeight="1" x14ac:dyDescent="0.25">
      <c r="A46" s="19" t="s">
        <v>59</v>
      </c>
      <c r="B46" s="54">
        <v>31</v>
      </c>
      <c r="C46" s="54" t="s">
        <v>644</v>
      </c>
      <c r="D46" s="54" t="s">
        <v>644</v>
      </c>
      <c r="E46" s="54" t="s">
        <v>644</v>
      </c>
      <c r="F46" s="54" t="s">
        <v>644</v>
      </c>
      <c r="G46" s="54">
        <v>8</v>
      </c>
      <c r="H46" s="54">
        <v>16</v>
      </c>
      <c r="I46" s="54" t="s">
        <v>645</v>
      </c>
      <c r="J46" s="57">
        <v>23.6</v>
      </c>
      <c r="K46" s="54">
        <v>7</v>
      </c>
      <c r="L46" s="54" t="s">
        <v>644</v>
      </c>
      <c r="M46" s="54" t="s">
        <v>644</v>
      </c>
      <c r="N46" s="54" t="s">
        <v>644</v>
      </c>
      <c r="O46" s="54">
        <v>6</v>
      </c>
      <c r="P46" s="54" t="s">
        <v>644</v>
      </c>
      <c r="Q46" s="54" t="s">
        <v>644</v>
      </c>
      <c r="R46" s="54" t="s">
        <v>644</v>
      </c>
      <c r="S46" s="57">
        <v>17.100000000000001</v>
      </c>
    </row>
    <row r="47" spans="1:19" ht="12" customHeight="1" x14ac:dyDescent="0.25">
      <c r="A47" s="19" t="s">
        <v>467</v>
      </c>
      <c r="B47" s="54">
        <v>49</v>
      </c>
      <c r="C47" s="54" t="s">
        <v>644</v>
      </c>
      <c r="D47" s="54" t="s">
        <v>644</v>
      </c>
      <c r="E47" s="54" t="s">
        <v>644</v>
      </c>
      <c r="F47" s="54" t="s">
        <v>644</v>
      </c>
      <c r="G47" s="54">
        <v>17</v>
      </c>
      <c r="H47" s="54">
        <v>18</v>
      </c>
      <c r="I47" s="54" t="s">
        <v>645</v>
      </c>
      <c r="J47" s="57">
        <v>22.2</v>
      </c>
      <c r="K47" s="54" t="s">
        <v>644</v>
      </c>
      <c r="L47" s="54" t="s">
        <v>644</v>
      </c>
      <c r="M47" s="54">
        <v>5</v>
      </c>
      <c r="N47" s="54" t="s">
        <v>644</v>
      </c>
      <c r="O47" s="54">
        <v>12</v>
      </c>
      <c r="P47" s="54">
        <v>11</v>
      </c>
      <c r="Q47" s="54">
        <v>11</v>
      </c>
      <c r="R47" s="54" t="s">
        <v>644</v>
      </c>
      <c r="S47" s="57">
        <v>22.3</v>
      </c>
    </row>
    <row r="48" spans="1:19" ht="12" customHeight="1" x14ac:dyDescent="0.25">
      <c r="A48" s="12" t="s">
        <v>530</v>
      </c>
      <c r="B48" s="54">
        <v>354</v>
      </c>
      <c r="C48" s="54">
        <v>78</v>
      </c>
      <c r="D48" s="54">
        <v>45</v>
      </c>
      <c r="E48" s="54">
        <v>40</v>
      </c>
      <c r="F48" s="54">
        <v>23</v>
      </c>
      <c r="G48" s="54">
        <v>56</v>
      </c>
      <c r="H48" s="54">
        <v>104</v>
      </c>
      <c r="I48" s="54" t="s">
        <v>644</v>
      </c>
      <c r="J48" s="57">
        <v>18.3</v>
      </c>
      <c r="K48" s="54">
        <v>11</v>
      </c>
      <c r="L48" s="54">
        <v>11</v>
      </c>
      <c r="M48" s="54">
        <v>29</v>
      </c>
      <c r="N48" s="54">
        <v>39</v>
      </c>
      <c r="O48" s="54">
        <v>72</v>
      </c>
      <c r="P48" s="54">
        <v>31</v>
      </c>
      <c r="Q48" s="54">
        <v>51</v>
      </c>
      <c r="R48" s="54">
        <v>105</v>
      </c>
      <c r="S48" s="57">
        <v>31.4</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48</v>
      </c>
      <c r="B50" s="54">
        <v>455</v>
      </c>
      <c r="C50" s="54">
        <v>44</v>
      </c>
      <c r="D50" s="54">
        <v>37</v>
      </c>
      <c r="E50" s="54">
        <v>42</v>
      </c>
      <c r="F50" s="54">
        <v>30</v>
      </c>
      <c r="G50" s="54">
        <v>135</v>
      </c>
      <c r="H50" s="54">
        <v>160</v>
      </c>
      <c r="I50" s="54" t="s">
        <v>644</v>
      </c>
      <c r="J50" s="57">
        <v>20.7</v>
      </c>
      <c r="K50" s="54">
        <v>27</v>
      </c>
      <c r="L50" s="54">
        <v>18</v>
      </c>
      <c r="M50" s="54">
        <v>40</v>
      </c>
      <c r="N50" s="54">
        <v>53</v>
      </c>
      <c r="O50" s="54">
        <v>130</v>
      </c>
      <c r="P50" s="54">
        <v>18</v>
      </c>
      <c r="Q50" s="54">
        <v>33</v>
      </c>
      <c r="R50" s="54">
        <v>129</v>
      </c>
      <c r="S50" s="57">
        <v>26.9</v>
      </c>
    </row>
    <row r="51" spans="1:19" ht="12" customHeight="1" x14ac:dyDescent="0.25">
      <c r="A51" s="12" t="s">
        <v>49</v>
      </c>
      <c r="B51" s="54">
        <v>1056</v>
      </c>
      <c r="C51" s="54">
        <v>91</v>
      </c>
      <c r="D51" s="54">
        <v>117</v>
      </c>
      <c r="E51" s="54">
        <v>110</v>
      </c>
      <c r="F51" s="54">
        <v>62</v>
      </c>
      <c r="G51" s="54">
        <v>140</v>
      </c>
      <c r="H51" s="54">
        <v>509</v>
      </c>
      <c r="I51" s="54">
        <v>19</v>
      </c>
      <c r="J51" s="57">
        <v>26.1</v>
      </c>
      <c r="K51" s="54">
        <v>44</v>
      </c>
      <c r="L51" s="54">
        <v>83</v>
      </c>
      <c r="M51" s="54">
        <v>253</v>
      </c>
      <c r="N51" s="54">
        <v>344</v>
      </c>
      <c r="O51" s="54">
        <v>284</v>
      </c>
      <c r="P51" s="54">
        <v>19</v>
      </c>
      <c r="Q51" s="54">
        <v>14</v>
      </c>
      <c r="R51" s="54">
        <v>7</v>
      </c>
      <c r="S51" s="57">
        <v>17</v>
      </c>
    </row>
    <row r="52" spans="1:19" ht="12" customHeight="1" x14ac:dyDescent="0.25">
      <c r="A52" s="12" t="s">
        <v>50</v>
      </c>
      <c r="B52" s="54">
        <v>1688</v>
      </c>
      <c r="C52" s="54">
        <v>161</v>
      </c>
      <c r="D52" s="54">
        <v>147</v>
      </c>
      <c r="E52" s="54">
        <v>168</v>
      </c>
      <c r="F52" s="54">
        <v>157</v>
      </c>
      <c r="G52" s="54">
        <v>468</v>
      </c>
      <c r="H52" s="54">
        <v>560</v>
      </c>
      <c r="I52" s="54" t="s">
        <v>644</v>
      </c>
      <c r="J52" s="57">
        <v>20.100000000000001</v>
      </c>
      <c r="K52" s="54">
        <v>126</v>
      </c>
      <c r="L52" s="54">
        <v>76</v>
      </c>
      <c r="M52" s="54">
        <v>135</v>
      </c>
      <c r="N52" s="54">
        <v>159</v>
      </c>
      <c r="O52" s="54">
        <v>278</v>
      </c>
      <c r="P52" s="54">
        <v>103</v>
      </c>
      <c r="Q52" s="54">
        <v>286</v>
      </c>
      <c r="R52" s="54">
        <v>498</v>
      </c>
      <c r="S52" s="57">
        <v>28.3</v>
      </c>
    </row>
    <row r="53" spans="1:19" ht="12" customHeight="1" x14ac:dyDescent="0.25">
      <c r="A53" s="12" t="s">
        <v>52</v>
      </c>
      <c r="B53" s="54">
        <v>822</v>
      </c>
      <c r="C53" s="54">
        <v>67</v>
      </c>
      <c r="D53" s="54">
        <v>57</v>
      </c>
      <c r="E53" s="54">
        <v>50</v>
      </c>
      <c r="F53" s="54">
        <v>53</v>
      </c>
      <c r="G53" s="54">
        <v>248</v>
      </c>
      <c r="H53" s="54">
        <v>333</v>
      </c>
      <c r="I53" s="54" t="s">
        <v>644</v>
      </c>
      <c r="J53" s="57">
        <v>23.2</v>
      </c>
      <c r="K53" s="54">
        <v>136</v>
      </c>
      <c r="L53" s="54">
        <v>68</v>
      </c>
      <c r="M53" s="54">
        <v>58</v>
      </c>
      <c r="N53" s="54">
        <v>61</v>
      </c>
      <c r="O53" s="54">
        <v>69</v>
      </c>
      <c r="P53" s="54">
        <v>51</v>
      </c>
      <c r="Q53" s="54">
        <v>107</v>
      </c>
      <c r="R53" s="54">
        <v>261</v>
      </c>
      <c r="S53" s="57">
        <v>26.7</v>
      </c>
    </row>
    <row r="54" spans="1:19" ht="12" customHeight="1" x14ac:dyDescent="0.25">
      <c r="A54" s="12" t="s">
        <v>51</v>
      </c>
      <c r="B54" s="54">
        <v>1075</v>
      </c>
      <c r="C54" s="54">
        <v>94</v>
      </c>
      <c r="D54" s="54">
        <v>103</v>
      </c>
      <c r="E54" s="54">
        <v>89</v>
      </c>
      <c r="F54" s="54">
        <v>46</v>
      </c>
      <c r="G54" s="54">
        <v>220</v>
      </c>
      <c r="H54" s="54">
        <v>511</v>
      </c>
      <c r="I54" s="54" t="s">
        <v>644</v>
      </c>
      <c r="J54" s="57">
        <v>23.8</v>
      </c>
      <c r="K54" s="54">
        <v>215</v>
      </c>
      <c r="L54" s="54">
        <v>89</v>
      </c>
      <c r="M54" s="54">
        <v>67</v>
      </c>
      <c r="N54" s="54">
        <v>45</v>
      </c>
      <c r="O54" s="54">
        <v>223</v>
      </c>
      <c r="P54" s="54">
        <v>145</v>
      </c>
      <c r="Q54" s="54">
        <v>134</v>
      </c>
      <c r="R54" s="54">
        <v>146</v>
      </c>
      <c r="S54" s="57">
        <v>22.4</v>
      </c>
    </row>
    <row r="55" spans="1:19" s="43" customFormat="1" ht="20.100000000000001" customHeight="1" x14ac:dyDescent="0.25">
      <c r="A55" s="7" t="s">
        <v>404</v>
      </c>
      <c r="B55" s="91"/>
      <c r="C55" s="91"/>
      <c r="D55" s="91"/>
      <c r="E55" s="91"/>
      <c r="F55" s="91"/>
      <c r="G55" s="91"/>
      <c r="H55" s="91"/>
      <c r="I55" s="91"/>
      <c r="J55" s="91"/>
      <c r="K55" s="91"/>
      <c r="L55" s="91"/>
      <c r="M55" s="91"/>
      <c r="N55" s="91"/>
      <c r="O55" s="91"/>
      <c r="P55" s="91"/>
      <c r="Q55" s="91"/>
      <c r="R55" s="91"/>
      <c r="S55" s="91"/>
    </row>
    <row r="56" spans="1:19" ht="12" customHeight="1" x14ac:dyDescent="0.25">
      <c r="A56" s="12" t="s">
        <v>460</v>
      </c>
      <c r="B56" s="54">
        <v>50</v>
      </c>
      <c r="C56" s="54">
        <v>46</v>
      </c>
      <c r="D56" s="54" t="s">
        <v>644</v>
      </c>
      <c r="E56" s="54" t="s">
        <v>646</v>
      </c>
      <c r="F56" s="54" t="s">
        <v>646</v>
      </c>
      <c r="G56" s="54" t="s">
        <v>646</v>
      </c>
      <c r="H56" s="54" t="s">
        <v>646</v>
      </c>
      <c r="I56" s="54" t="s">
        <v>646</v>
      </c>
      <c r="J56" s="57">
        <v>1.9</v>
      </c>
      <c r="K56" s="54">
        <v>46</v>
      </c>
      <c r="L56" s="54" t="s">
        <v>644</v>
      </c>
      <c r="M56" s="54" t="s">
        <v>646</v>
      </c>
      <c r="N56" s="54" t="s">
        <v>646</v>
      </c>
      <c r="O56" s="54" t="s">
        <v>646</v>
      </c>
      <c r="P56" s="54" t="s">
        <v>646</v>
      </c>
      <c r="Q56" s="54" t="s">
        <v>646</v>
      </c>
      <c r="R56" s="54" t="s">
        <v>646</v>
      </c>
      <c r="S56" s="57">
        <v>2.5</v>
      </c>
    </row>
    <row r="57" spans="1:19" ht="12" customHeight="1" x14ac:dyDescent="0.25">
      <c r="A57" s="12" t="s">
        <v>461</v>
      </c>
      <c r="B57" s="54">
        <v>125</v>
      </c>
      <c r="C57" s="54">
        <v>62</v>
      </c>
      <c r="D57" s="54">
        <v>43</v>
      </c>
      <c r="E57" s="54">
        <v>18</v>
      </c>
      <c r="F57" s="54" t="s">
        <v>645</v>
      </c>
      <c r="G57" s="54" t="s">
        <v>646</v>
      </c>
      <c r="H57" s="54" t="s">
        <v>646</v>
      </c>
      <c r="I57" s="54" t="s">
        <v>646</v>
      </c>
      <c r="J57" s="57">
        <v>5.0999999999999996</v>
      </c>
      <c r="K57" s="54">
        <v>54</v>
      </c>
      <c r="L57" s="54">
        <v>39</v>
      </c>
      <c r="M57" s="54">
        <v>30</v>
      </c>
      <c r="N57" s="54" t="s">
        <v>644</v>
      </c>
      <c r="O57" s="54" t="s">
        <v>646</v>
      </c>
      <c r="P57" s="54" t="s">
        <v>646</v>
      </c>
      <c r="Q57" s="54" t="s">
        <v>646</v>
      </c>
      <c r="R57" s="54" t="s">
        <v>646</v>
      </c>
      <c r="S57" s="57">
        <v>6.4</v>
      </c>
    </row>
    <row r="58" spans="1:19" ht="12" customHeight="1" x14ac:dyDescent="0.25">
      <c r="A58" s="12" t="s">
        <v>462</v>
      </c>
      <c r="B58" s="54">
        <v>67</v>
      </c>
      <c r="C58" s="54">
        <v>28</v>
      </c>
      <c r="D58" s="54">
        <v>18</v>
      </c>
      <c r="E58" s="54">
        <v>12</v>
      </c>
      <c r="F58" s="54">
        <v>8</v>
      </c>
      <c r="G58" s="54" t="s">
        <v>645</v>
      </c>
      <c r="H58" s="54" t="s">
        <v>646</v>
      </c>
      <c r="I58" s="54" t="s">
        <v>646</v>
      </c>
      <c r="J58" s="57">
        <v>6.9</v>
      </c>
      <c r="K58" s="54">
        <v>15</v>
      </c>
      <c r="L58" s="54">
        <v>12</v>
      </c>
      <c r="M58" s="54">
        <v>26</v>
      </c>
      <c r="N58" s="54">
        <v>12</v>
      </c>
      <c r="O58" s="54" t="s">
        <v>646</v>
      </c>
      <c r="P58" s="54" t="s">
        <v>646</v>
      </c>
      <c r="Q58" s="54" t="s">
        <v>646</v>
      </c>
      <c r="R58" s="54" t="s">
        <v>646</v>
      </c>
      <c r="S58" s="57">
        <v>10.199999999999999</v>
      </c>
    </row>
    <row r="59" spans="1:19" ht="12" customHeight="1" x14ac:dyDescent="0.25">
      <c r="A59" s="12" t="s">
        <v>463</v>
      </c>
      <c r="B59" s="54">
        <v>349</v>
      </c>
      <c r="C59" s="54">
        <v>100</v>
      </c>
      <c r="D59" s="54">
        <v>82</v>
      </c>
      <c r="E59" s="54">
        <v>47</v>
      </c>
      <c r="F59" s="54">
        <v>19</v>
      </c>
      <c r="G59" s="54">
        <v>97</v>
      </c>
      <c r="H59" s="54" t="s">
        <v>644</v>
      </c>
      <c r="I59" s="54" t="s">
        <v>646</v>
      </c>
      <c r="J59" s="57">
        <v>10.6</v>
      </c>
      <c r="K59" s="54">
        <v>104</v>
      </c>
      <c r="L59" s="54">
        <v>29</v>
      </c>
      <c r="M59" s="54">
        <v>68</v>
      </c>
      <c r="N59" s="54">
        <v>88</v>
      </c>
      <c r="O59" s="54">
        <v>56</v>
      </c>
      <c r="P59" s="54" t="s">
        <v>644</v>
      </c>
      <c r="Q59" s="54" t="s">
        <v>646</v>
      </c>
      <c r="R59" s="54" t="s">
        <v>646</v>
      </c>
      <c r="S59" s="57">
        <v>11.9</v>
      </c>
    </row>
    <row r="60" spans="1:19" ht="12" customHeight="1" x14ac:dyDescent="0.25">
      <c r="A60" s="12" t="s">
        <v>370</v>
      </c>
      <c r="B60" s="54">
        <v>934</v>
      </c>
      <c r="C60" s="54">
        <v>103</v>
      </c>
      <c r="D60" s="54">
        <v>153</v>
      </c>
      <c r="E60" s="54">
        <v>140</v>
      </c>
      <c r="F60" s="54">
        <v>73</v>
      </c>
      <c r="G60" s="54">
        <v>211</v>
      </c>
      <c r="H60" s="54">
        <v>242</v>
      </c>
      <c r="I60" s="54" t="s">
        <v>646</v>
      </c>
      <c r="J60" s="57">
        <v>16.7</v>
      </c>
      <c r="K60" s="54">
        <v>220</v>
      </c>
      <c r="L60" s="54">
        <v>133</v>
      </c>
      <c r="M60" s="54">
        <v>135</v>
      </c>
      <c r="N60" s="54">
        <v>134</v>
      </c>
      <c r="O60" s="54">
        <v>207</v>
      </c>
      <c r="P60" s="54">
        <v>73</v>
      </c>
      <c r="Q60" s="54">
        <v>22</v>
      </c>
      <c r="R60" s="54" t="s">
        <v>646</v>
      </c>
      <c r="S60" s="57">
        <v>14</v>
      </c>
    </row>
    <row r="61" spans="1:19" ht="12" customHeight="1" x14ac:dyDescent="0.25">
      <c r="A61" s="12" t="s">
        <v>371</v>
      </c>
      <c r="B61" s="54">
        <v>1085</v>
      </c>
      <c r="C61" s="54">
        <v>83</v>
      </c>
      <c r="D61" s="54">
        <v>66</v>
      </c>
      <c r="E61" s="54">
        <v>93</v>
      </c>
      <c r="F61" s="54">
        <v>84</v>
      </c>
      <c r="G61" s="54">
        <v>322</v>
      </c>
      <c r="H61" s="54">
        <v>425</v>
      </c>
      <c r="I61" s="54" t="s">
        <v>646</v>
      </c>
      <c r="J61" s="57">
        <v>21.7</v>
      </c>
      <c r="K61" s="54">
        <v>113</v>
      </c>
      <c r="L61" s="54">
        <v>95</v>
      </c>
      <c r="M61" s="54">
        <v>192</v>
      </c>
      <c r="N61" s="54">
        <v>196</v>
      </c>
      <c r="O61" s="54">
        <v>227</v>
      </c>
      <c r="P61" s="54">
        <v>80</v>
      </c>
      <c r="Q61" s="54">
        <v>138</v>
      </c>
      <c r="R61" s="54">
        <v>30</v>
      </c>
      <c r="S61" s="57">
        <v>18.899999999999999</v>
      </c>
    </row>
    <row r="62" spans="1:19" ht="12" customHeight="1" x14ac:dyDescent="0.25">
      <c r="A62" s="12" t="s">
        <v>464</v>
      </c>
      <c r="B62" s="54">
        <v>1791</v>
      </c>
      <c r="C62" s="54">
        <v>61</v>
      </c>
      <c r="D62" s="54">
        <v>83</v>
      </c>
      <c r="E62" s="54">
        <v>112</v>
      </c>
      <c r="F62" s="54">
        <v>119</v>
      </c>
      <c r="G62" s="54">
        <v>351</v>
      </c>
      <c r="H62" s="54">
        <v>1039</v>
      </c>
      <c r="I62" s="54" t="s">
        <v>645</v>
      </c>
      <c r="J62" s="57">
        <v>27.3</v>
      </c>
      <c r="K62" s="54">
        <v>60</v>
      </c>
      <c r="L62" s="54">
        <v>69</v>
      </c>
      <c r="M62" s="54">
        <v>141</v>
      </c>
      <c r="N62" s="54">
        <v>211</v>
      </c>
      <c r="O62" s="54">
        <v>404</v>
      </c>
      <c r="P62" s="54">
        <v>197</v>
      </c>
      <c r="Q62" s="54">
        <v>347</v>
      </c>
      <c r="R62" s="54">
        <v>338</v>
      </c>
      <c r="S62" s="57">
        <v>27.2</v>
      </c>
    </row>
    <row r="63" spans="1:19" ht="12" customHeight="1" x14ac:dyDescent="0.25">
      <c r="A63" s="12" t="s">
        <v>465</v>
      </c>
      <c r="B63" s="54">
        <v>721</v>
      </c>
      <c r="C63" s="54" t="s">
        <v>644</v>
      </c>
      <c r="D63" s="54">
        <v>15</v>
      </c>
      <c r="E63" s="54">
        <v>29</v>
      </c>
      <c r="F63" s="54">
        <v>25</v>
      </c>
      <c r="G63" s="54">
        <v>158</v>
      </c>
      <c r="H63" s="54">
        <v>451</v>
      </c>
      <c r="I63" s="54">
        <v>30</v>
      </c>
      <c r="J63" s="57">
        <v>33.9</v>
      </c>
      <c r="K63" s="54" t="s">
        <v>644</v>
      </c>
      <c r="L63" s="54">
        <v>12</v>
      </c>
      <c r="M63" s="54">
        <v>33</v>
      </c>
      <c r="N63" s="54">
        <v>46</v>
      </c>
      <c r="O63" s="54">
        <v>69</v>
      </c>
      <c r="P63" s="54">
        <v>30</v>
      </c>
      <c r="Q63" s="54">
        <v>74</v>
      </c>
      <c r="R63" s="54">
        <v>443</v>
      </c>
      <c r="S63" s="57">
        <v>40</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611</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595</v>
      </c>
      <c r="S1" s="23"/>
    </row>
    <row r="2" spans="1:19" s="10" customFormat="1" ht="20.100000000000001" customHeight="1" x14ac:dyDescent="0.2">
      <c r="A2" s="28" t="s">
        <v>416</v>
      </c>
      <c r="S2" s="17"/>
    </row>
    <row r="3" spans="1:19" ht="15" customHeight="1" x14ac:dyDescent="0.25">
      <c r="A3" s="153" t="s">
        <v>0</v>
      </c>
      <c r="B3" s="153" t="s">
        <v>107</v>
      </c>
      <c r="C3" s="159" t="s">
        <v>70</v>
      </c>
      <c r="D3" s="159"/>
      <c r="E3" s="159"/>
      <c r="F3" s="159"/>
      <c r="G3" s="159"/>
      <c r="H3" s="159"/>
      <c r="I3" s="159"/>
      <c r="J3" s="166" t="s">
        <v>545</v>
      </c>
      <c r="K3" s="159" t="s">
        <v>71</v>
      </c>
      <c r="L3" s="159"/>
      <c r="M3" s="159"/>
      <c r="N3" s="159"/>
      <c r="O3" s="159"/>
      <c r="P3" s="159"/>
      <c r="Q3" s="159"/>
      <c r="R3" s="159"/>
      <c r="S3" s="166" t="s">
        <v>546</v>
      </c>
    </row>
    <row r="4" spans="1:19" ht="24.95" customHeight="1" x14ac:dyDescent="0.25">
      <c r="A4" s="153"/>
      <c r="B4" s="153"/>
      <c r="C4" s="16" t="s">
        <v>384</v>
      </c>
      <c r="D4" s="16" t="s">
        <v>65</v>
      </c>
      <c r="E4" s="32" t="s">
        <v>66</v>
      </c>
      <c r="F4" s="130" t="s">
        <v>400</v>
      </c>
      <c r="G4" s="130" t="s">
        <v>72</v>
      </c>
      <c r="H4" s="130" t="s">
        <v>73</v>
      </c>
      <c r="I4" s="130" t="s">
        <v>74</v>
      </c>
      <c r="J4" s="166"/>
      <c r="K4" s="16" t="s">
        <v>384</v>
      </c>
      <c r="L4" s="16" t="s">
        <v>65</v>
      </c>
      <c r="M4" s="130" t="s">
        <v>492</v>
      </c>
      <c r="N4" s="130" t="s">
        <v>67</v>
      </c>
      <c r="O4" s="130" t="s">
        <v>68</v>
      </c>
      <c r="P4" s="130" t="s">
        <v>385</v>
      </c>
      <c r="Q4" s="130" t="s">
        <v>401</v>
      </c>
      <c r="R4" s="130" t="s">
        <v>75</v>
      </c>
      <c r="S4" s="166"/>
    </row>
    <row r="5" spans="1:19" ht="15" customHeight="1" x14ac:dyDescent="0.25">
      <c r="A5" s="153"/>
      <c r="B5" s="130">
        <v>1</v>
      </c>
      <c r="C5" s="74">
        <v>2</v>
      </c>
      <c r="D5" s="130">
        <v>3</v>
      </c>
      <c r="E5" s="74">
        <v>4</v>
      </c>
      <c r="F5" s="130">
        <v>5</v>
      </c>
      <c r="G5" s="74">
        <v>6</v>
      </c>
      <c r="H5" s="130">
        <v>7</v>
      </c>
      <c r="I5" s="74">
        <v>8</v>
      </c>
      <c r="J5" s="130">
        <v>9</v>
      </c>
      <c r="K5" s="74">
        <v>10</v>
      </c>
      <c r="L5" s="130">
        <v>11</v>
      </c>
      <c r="M5" s="74">
        <v>12</v>
      </c>
      <c r="N5" s="130">
        <v>13</v>
      </c>
      <c r="O5" s="74">
        <v>14</v>
      </c>
      <c r="P5" s="130">
        <v>15</v>
      </c>
      <c r="Q5" s="74">
        <v>16</v>
      </c>
      <c r="R5" s="130">
        <v>17</v>
      </c>
      <c r="S5" s="74">
        <v>18</v>
      </c>
    </row>
    <row r="6" spans="1:19" s="43" customFormat="1" ht="20.100000000000001" customHeight="1" x14ac:dyDescent="0.25">
      <c r="A6" s="41" t="s">
        <v>355</v>
      </c>
      <c r="B6" s="53">
        <v>5343</v>
      </c>
      <c r="C6" s="53">
        <v>457</v>
      </c>
      <c r="D6" s="53">
        <v>428</v>
      </c>
      <c r="E6" s="53">
        <v>421</v>
      </c>
      <c r="F6" s="53">
        <v>301</v>
      </c>
      <c r="G6" s="53">
        <v>1351</v>
      </c>
      <c r="H6" s="53">
        <v>2265</v>
      </c>
      <c r="I6" s="53">
        <v>57</v>
      </c>
      <c r="J6" s="58">
        <v>23.9</v>
      </c>
      <c r="K6" s="53">
        <v>572</v>
      </c>
      <c r="L6" s="53">
        <v>484</v>
      </c>
      <c r="M6" s="53">
        <v>754</v>
      </c>
      <c r="N6" s="53">
        <v>772</v>
      </c>
      <c r="O6" s="53">
        <v>968</v>
      </c>
      <c r="P6" s="53">
        <v>397</v>
      </c>
      <c r="Q6" s="53">
        <v>579</v>
      </c>
      <c r="R6" s="53">
        <v>754</v>
      </c>
      <c r="S6" s="58">
        <v>22.3</v>
      </c>
    </row>
    <row r="7" spans="1:19" ht="20.100000000000001" customHeight="1" x14ac:dyDescent="0.25">
      <c r="A7" s="41" t="s">
        <v>33</v>
      </c>
      <c r="B7" s="90"/>
      <c r="C7" s="90"/>
      <c r="D7" s="90"/>
      <c r="E7" s="90"/>
      <c r="F7" s="90"/>
      <c r="G7" s="90"/>
      <c r="H7" s="90"/>
      <c r="I7" s="90"/>
      <c r="J7" s="90"/>
      <c r="K7" s="90"/>
      <c r="L7" s="90"/>
      <c r="M7" s="90"/>
      <c r="N7" s="90"/>
      <c r="O7" s="90"/>
      <c r="P7" s="90"/>
      <c r="Q7" s="90"/>
      <c r="R7" s="90"/>
      <c r="S7" s="90"/>
    </row>
    <row r="8" spans="1:19" ht="12" customHeight="1" x14ac:dyDescent="0.25">
      <c r="A8" s="12" t="s">
        <v>37</v>
      </c>
      <c r="B8" s="54">
        <v>3725</v>
      </c>
      <c r="C8" s="54">
        <v>293</v>
      </c>
      <c r="D8" s="54">
        <v>291</v>
      </c>
      <c r="E8" s="54">
        <v>293</v>
      </c>
      <c r="F8" s="54">
        <v>226</v>
      </c>
      <c r="G8" s="54">
        <v>1007</v>
      </c>
      <c r="H8" s="54">
        <v>1534</v>
      </c>
      <c r="I8" s="54">
        <v>38</v>
      </c>
      <c r="J8" s="57">
        <v>23.8</v>
      </c>
      <c r="K8" s="54">
        <v>393</v>
      </c>
      <c r="L8" s="54">
        <v>335</v>
      </c>
      <c r="M8" s="54">
        <v>467</v>
      </c>
      <c r="N8" s="54">
        <v>457</v>
      </c>
      <c r="O8" s="54">
        <v>667</v>
      </c>
      <c r="P8" s="54">
        <v>292</v>
      </c>
      <c r="Q8" s="54">
        <v>467</v>
      </c>
      <c r="R8" s="54">
        <v>604</v>
      </c>
      <c r="S8" s="57">
        <v>23.2</v>
      </c>
    </row>
    <row r="9" spans="1:19" ht="12" customHeight="1" x14ac:dyDescent="0.25">
      <c r="A9" s="12" t="s">
        <v>38</v>
      </c>
      <c r="B9" s="54">
        <v>1939</v>
      </c>
      <c r="C9" s="54">
        <v>151</v>
      </c>
      <c r="D9" s="54">
        <v>145</v>
      </c>
      <c r="E9" s="54">
        <v>136</v>
      </c>
      <c r="F9" s="54">
        <v>92</v>
      </c>
      <c r="G9" s="54">
        <v>546</v>
      </c>
      <c r="H9" s="54">
        <v>838</v>
      </c>
      <c r="I9" s="54">
        <v>11</v>
      </c>
      <c r="J9" s="57">
        <v>23.8</v>
      </c>
      <c r="K9" s="54">
        <v>291</v>
      </c>
      <c r="L9" s="54">
        <v>179</v>
      </c>
      <c r="M9" s="54">
        <v>167</v>
      </c>
      <c r="N9" s="54">
        <v>141</v>
      </c>
      <c r="O9" s="54">
        <v>310</v>
      </c>
      <c r="P9" s="54">
        <v>200</v>
      </c>
      <c r="Q9" s="54">
        <v>245</v>
      </c>
      <c r="R9" s="54">
        <v>388</v>
      </c>
      <c r="S9" s="57">
        <v>24.3</v>
      </c>
    </row>
    <row r="10" spans="1:19" ht="12" customHeight="1" x14ac:dyDescent="0.25">
      <c r="A10" s="19" t="s">
        <v>19</v>
      </c>
      <c r="B10" s="54">
        <v>52</v>
      </c>
      <c r="C10" s="54" t="s">
        <v>644</v>
      </c>
      <c r="D10" s="54" t="s">
        <v>644</v>
      </c>
      <c r="E10" s="54" t="s">
        <v>644</v>
      </c>
      <c r="F10" s="54" t="s">
        <v>644</v>
      </c>
      <c r="G10" s="54">
        <v>16</v>
      </c>
      <c r="H10" s="54">
        <v>26</v>
      </c>
      <c r="I10" s="54" t="s">
        <v>645</v>
      </c>
      <c r="J10" s="57">
        <v>26.3</v>
      </c>
      <c r="K10" s="54">
        <v>23</v>
      </c>
      <c r="L10" s="54">
        <v>11</v>
      </c>
      <c r="M10" s="54">
        <v>9</v>
      </c>
      <c r="N10" s="54" t="s">
        <v>644</v>
      </c>
      <c r="O10" s="54" t="s">
        <v>644</v>
      </c>
      <c r="P10" s="54" t="s">
        <v>644</v>
      </c>
      <c r="Q10" s="54" t="s">
        <v>644</v>
      </c>
      <c r="R10" s="54" t="s">
        <v>644</v>
      </c>
      <c r="S10" s="57">
        <v>8.8000000000000007</v>
      </c>
    </row>
    <row r="11" spans="1:19" ht="12" customHeight="1" x14ac:dyDescent="0.25">
      <c r="A11" s="19" t="s">
        <v>53</v>
      </c>
      <c r="B11" s="54">
        <v>57</v>
      </c>
      <c r="C11" s="54" t="s">
        <v>644</v>
      </c>
      <c r="D11" s="54" t="s">
        <v>644</v>
      </c>
      <c r="E11" s="54" t="s">
        <v>644</v>
      </c>
      <c r="F11" s="54" t="s">
        <v>644</v>
      </c>
      <c r="G11" s="54">
        <v>24</v>
      </c>
      <c r="H11" s="54">
        <v>22</v>
      </c>
      <c r="I11" s="54" t="s">
        <v>644</v>
      </c>
      <c r="J11" s="57">
        <v>22.1</v>
      </c>
      <c r="K11" s="54">
        <v>13</v>
      </c>
      <c r="L11" s="54">
        <v>6</v>
      </c>
      <c r="M11" s="54">
        <v>6</v>
      </c>
      <c r="N11" s="54" t="s">
        <v>644</v>
      </c>
      <c r="O11" s="54" t="s">
        <v>644</v>
      </c>
      <c r="P11" s="54" t="s">
        <v>644</v>
      </c>
      <c r="Q11" s="54">
        <v>8</v>
      </c>
      <c r="R11" s="54">
        <v>11</v>
      </c>
      <c r="S11" s="57">
        <v>22.8</v>
      </c>
    </row>
    <row r="12" spans="1:19" ht="12" customHeight="1" x14ac:dyDescent="0.25">
      <c r="A12" s="19" t="s">
        <v>15</v>
      </c>
      <c r="B12" s="54">
        <v>102</v>
      </c>
      <c r="C12" s="54">
        <v>9</v>
      </c>
      <c r="D12" s="54">
        <v>9</v>
      </c>
      <c r="E12" s="54">
        <v>9</v>
      </c>
      <c r="F12" s="54">
        <v>8</v>
      </c>
      <c r="G12" s="54">
        <v>31</v>
      </c>
      <c r="H12" s="54">
        <v>34</v>
      </c>
      <c r="I12" s="54" t="s">
        <v>644</v>
      </c>
      <c r="J12" s="57">
        <v>21</v>
      </c>
      <c r="K12" s="54">
        <v>18</v>
      </c>
      <c r="L12" s="54" t="s">
        <v>644</v>
      </c>
      <c r="M12" s="54">
        <v>6</v>
      </c>
      <c r="N12" s="54">
        <v>7</v>
      </c>
      <c r="O12" s="54">
        <v>12</v>
      </c>
      <c r="P12" s="54">
        <v>7</v>
      </c>
      <c r="Q12" s="54">
        <v>8</v>
      </c>
      <c r="R12" s="54">
        <v>40</v>
      </c>
      <c r="S12" s="57">
        <v>27.9</v>
      </c>
    </row>
    <row r="13" spans="1:19" ht="12" customHeight="1" x14ac:dyDescent="0.25">
      <c r="A13" s="19" t="s">
        <v>16</v>
      </c>
      <c r="B13" s="54">
        <v>154</v>
      </c>
      <c r="C13" s="54">
        <v>16</v>
      </c>
      <c r="D13" s="54">
        <v>13</v>
      </c>
      <c r="E13" s="54">
        <v>14</v>
      </c>
      <c r="F13" s="54">
        <v>13</v>
      </c>
      <c r="G13" s="54">
        <v>51</v>
      </c>
      <c r="H13" s="54">
        <v>46</v>
      </c>
      <c r="I13" s="54" t="s">
        <v>644</v>
      </c>
      <c r="J13" s="57">
        <v>20.2</v>
      </c>
      <c r="K13" s="54">
        <v>15</v>
      </c>
      <c r="L13" s="54" t="s">
        <v>644</v>
      </c>
      <c r="M13" s="54">
        <v>9</v>
      </c>
      <c r="N13" s="54">
        <v>13</v>
      </c>
      <c r="O13" s="54">
        <v>12</v>
      </c>
      <c r="P13" s="54">
        <v>12</v>
      </c>
      <c r="Q13" s="54">
        <v>31</v>
      </c>
      <c r="R13" s="54">
        <v>54</v>
      </c>
      <c r="S13" s="57">
        <v>30.4</v>
      </c>
    </row>
    <row r="14" spans="1:19" ht="12" customHeight="1" x14ac:dyDescent="0.25">
      <c r="A14" s="19" t="s">
        <v>17</v>
      </c>
      <c r="B14" s="54">
        <v>116</v>
      </c>
      <c r="C14" s="54">
        <v>8</v>
      </c>
      <c r="D14" s="54">
        <v>7</v>
      </c>
      <c r="E14" s="54">
        <v>7</v>
      </c>
      <c r="F14" s="54">
        <v>11</v>
      </c>
      <c r="G14" s="54">
        <v>46</v>
      </c>
      <c r="H14" s="54">
        <v>36</v>
      </c>
      <c r="I14" s="54" t="s">
        <v>644</v>
      </c>
      <c r="J14" s="57">
        <v>21.6</v>
      </c>
      <c r="K14" s="54" t="s">
        <v>644</v>
      </c>
      <c r="L14" s="54" t="s">
        <v>644</v>
      </c>
      <c r="M14" s="54">
        <v>9</v>
      </c>
      <c r="N14" s="54">
        <v>8</v>
      </c>
      <c r="O14" s="54">
        <v>19</v>
      </c>
      <c r="P14" s="54">
        <v>5</v>
      </c>
      <c r="Q14" s="54">
        <v>13</v>
      </c>
      <c r="R14" s="54">
        <v>54</v>
      </c>
      <c r="S14" s="57">
        <v>32.1</v>
      </c>
    </row>
    <row r="15" spans="1:19" ht="12" customHeight="1" x14ac:dyDescent="0.25">
      <c r="A15" s="19" t="s">
        <v>54</v>
      </c>
      <c r="B15" s="54">
        <v>62</v>
      </c>
      <c r="C15" s="54">
        <v>6</v>
      </c>
      <c r="D15" s="54" t="s">
        <v>644</v>
      </c>
      <c r="E15" s="54" t="s">
        <v>644</v>
      </c>
      <c r="F15" s="54" t="s">
        <v>644</v>
      </c>
      <c r="G15" s="54">
        <v>19</v>
      </c>
      <c r="H15" s="54">
        <v>28</v>
      </c>
      <c r="I15" s="54" t="s">
        <v>644</v>
      </c>
      <c r="J15" s="57">
        <v>26.2</v>
      </c>
      <c r="K15" s="54">
        <v>13</v>
      </c>
      <c r="L15" s="54">
        <v>11</v>
      </c>
      <c r="M15" s="54">
        <v>7</v>
      </c>
      <c r="N15" s="54" t="s">
        <v>644</v>
      </c>
      <c r="O15" s="54" t="s">
        <v>644</v>
      </c>
      <c r="P15" s="54" t="s">
        <v>644</v>
      </c>
      <c r="Q15" s="54">
        <v>8</v>
      </c>
      <c r="R15" s="54">
        <v>15</v>
      </c>
      <c r="S15" s="57">
        <v>22.2</v>
      </c>
    </row>
    <row r="16" spans="1:19" ht="12" customHeight="1" x14ac:dyDescent="0.25">
      <c r="A16" s="19" t="s">
        <v>55</v>
      </c>
      <c r="B16" s="54">
        <v>94</v>
      </c>
      <c r="C16" s="54">
        <v>7</v>
      </c>
      <c r="D16" s="54" t="s">
        <v>644</v>
      </c>
      <c r="E16" s="54" t="s">
        <v>644</v>
      </c>
      <c r="F16" s="54" t="s">
        <v>644</v>
      </c>
      <c r="G16" s="54">
        <v>39</v>
      </c>
      <c r="H16" s="54">
        <v>33</v>
      </c>
      <c r="I16" s="54" t="s">
        <v>644</v>
      </c>
      <c r="J16" s="57">
        <v>22.5</v>
      </c>
      <c r="K16" s="54">
        <v>11</v>
      </c>
      <c r="L16" s="54">
        <v>8</v>
      </c>
      <c r="M16" s="54" t="s">
        <v>644</v>
      </c>
      <c r="N16" s="54" t="s">
        <v>644</v>
      </c>
      <c r="O16" s="54">
        <v>5</v>
      </c>
      <c r="P16" s="54" t="s">
        <v>644</v>
      </c>
      <c r="Q16" s="54">
        <v>14</v>
      </c>
      <c r="R16" s="54">
        <v>40</v>
      </c>
      <c r="S16" s="57">
        <v>32</v>
      </c>
    </row>
    <row r="17" spans="1:19" ht="12" customHeight="1" x14ac:dyDescent="0.25">
      <c r="A17" s="19" t="s">
        <v>18</v>
      </c>
      <c r="B17" s="54">
        <v>649</v>
      </c>
      <c r="C17" s="54">
        <v>52</v>
      </c>
      <c r="D17" s="54">
        <v>57</v>
      </c>
      <c r="E17" s="54">
        <v>50</v>
      </c>
      <c r="F17" s="54">
        <v>26</v>
      </c>
      <c r="G17" s="54">
        <v>147</v>
      </c>
      <c r="H17" s="54">
        <v>308</v>
      </c>
      <c r="I17" s="54" t="s">
        <v>644</v>
      </c>
      <c r="J17" s="57">
        <v>24.3</v>
      </c>
      <c r="K17" s="54">
        <v>78</v>
      </c>
      <c r="L17" s="54">
        <v>69</v>
      </c>
      <c r="M17" s="54">
        <v>60</v>
      </c>
      <c r="N17" s="54">
        <v>42</v>
      </c>
      <c r="O17" s="54">
        <v>143</v>
      </c>
      <c r="P17" s="54">
        <v>120</v>
      </c>
      <c r="Q17" s="54">
        <v>85</v>
      </c>
      <c r="R17" s="54">
        <v>49</v>
      </c>
      <c r="S17" s="57">
        <v>22.1</v>
      </c>
    </row>
    <row r="18" spans="1:19" ht="12" customHeight="1" x14ac:dyDescent="0.25">
      <c r="A18" s="19" t="s">
        <v>56</v>
      </c>
      <c r="B18" s="54">
        <v>51</v>
      </c>
      <c r="C18" s="54">
        <v>6</v>
      </c>
      <c r="D18" s="54" t="s">
        <v>644</v>
      </c>
      <c r="E18" s="54" t="s">
        <v>644</v>
      </c>
      <c r="F18" s="54" t="s">
        <v>644</v>
      </c>
      <c r="G18" s="54">
        <v>13</v>
      </c>
      <c r="H18" s="54">
        <v>20</v>
      </c>
      <c r="I18" s="54" t="s">
        <v>644</v>
      </c>
      <c r="J18" s="57">
        <v>21</v>
      </c>
      <c r="K18" s="54">
        <v>6</v>
      </c>
      <c r="L18" s="54" t="s">
        <v>644</v>
      </c>
      <c r="M18" s="54" t="s">
        <v>644</v>
      </c>
      <c r="N18" s="54">
        <v>8</v>
      </c>
      <c r="O18" s="54">
        <v>7</v>
      </c>
      <c r="P18" s="54" t="s">
        <v>644</v>
      </c>
      <c r="Q18" s="54">
        <v>9</v>
      </c>
      <c r="R18" s="54">
        <v>9</v>
      </c>
      <c r="S18" s="57">
        <v>24.3</v>
      </c>
    </row>
    <row r="19" spans="1:19" ht="12" customHeight="1" x14ac:dyDescent="0.25">
      <c r="A19" s="19" t="s">
        <v>20</v>
      </c>
      <c r="B19" s="54">
        <v>250</v>
      </c>
      <c r="C19" s="54">
        <v>14</v>
      </c>
      <c r="D19" s="54">
        <v>15</v>
      </c>
      <c r="E19" s="54">
        <v>16</v>
      </c>
      <c r="F19" s="54">
        <v>11</v>
      </c>
      <c r="G19" s="54">
        <v>53</v>
      </c>
      <c r="H19" s="54">
        <v>137</v>
      </c>
      <c r="I19" s="54" t="s">
        <v>644</v>
      </c>
      <c r="J19" s="57">
        <v>27.7</v>
      </c>
      <c r="K19" s="54">
        <v>43</v>
      </c>
      <c r="L19" s="54">
        <v>19</v>
      </c>
      <c r="M19" s="54">
        <v>18</v>
      </c>
      <c r="N19" s="54">
        <v>18</v>
      </c>
      <c r="O19" s="54">
        <v>74</v>
      </c>
      <c r="P19" s="54">
        <v>25</v>
      </c>
      <c r="Q19" s="54">
        <v>35</v>
      </c>
      <c r="R19" s="54">
        <v>15</v>
      </c>
      <c r="S19" s="57">
        <v>20.6</v>
      </c>
    </row>
    <row r="20" spans="1:19" ht="12" customHeight="1" x14ac:dyDescent="0.25">
      <c r="A20" s="19" t="s">
        <v>57</v>
      </c>
      <c r="B20" s="54">
        <v>46</v>
      </c>
      <c r="C20" s="54" t="s">
        <v>644</v>
      </c>
      <c r="D20" s="54" t="s">
        <v>644</v>
      </c>
      <c r="E20" s="54" t="s">
        <v>644</v>
      </c>
      <c r="F20" s="54" t="s">
        <v>644</v>
      </c>
      <c r="G20" s="54">
        <v>13</v>
      </c>
      <c r="H20" s="54">
        <v>19</v>
      </c>
      <c r="I20" s="54" t="s">
        <v>645</v>
      </c>
      <c r="J20" s="57">
        <v>21.1</v>
      </c>
      <c r="K20" s="54">
        <v>10</v>
      </c>
      <c r="L20" s="54" t="s">
        <v>644</v>
      </c>
      <c r="M20" s="54" t="s">
        <v>644</v>
      </c>
      <c r="N20" s="54" t="s">
        <v>644</v>
      </c>
      <c r="O20" s="54" t="s">
        <v>644</v>
      </c>
      <c r="P20" s="54" t="s">
        <v>644</v>
      </c>
      <c r="Q20" s="54" t="s">
        <v>644</v>
      </c>
      <c r="R20" s="54">
        <v>18</v>
      </c>
      <c r="S20" s="57">
        <v>26.9</v>
      </c>
    </row>
    <row r="21" spans="1:19" ht="12" customHeight="1" x14ac:dyDescent="0.25">
      <c r="A21" s="19" t="s">
        <v>62</v>
      </c>
      <c r="B21" s="54">
        <v>33</v>
      </c>
      <c r="C21" s="54" t="s">
        <v>644</v>
      </c>
      <c r="D21" s="54" t="s">
        <v>644</v>
      </c>
      <c r="E21" s="54" t="s">
        <v>644</v>
      </c>
      <c r="F21" s="54" t="s">
        <v>644</v>
      </c>
      <c r="G21" s="54">
        <v>11</v>
      </c>
      <c r="H21" s="54">
        <v>15</v>
      </c>
      <c r="I21" s="54" t="s">
        <v>645</v>
      </c>
      <c r="J21" s="57">
        <v>22.9</v>
      </c>
      <c r="K21" s="54" t="s">
        <v>644</v>
      </c>
      <c r="L21" s="54" t="s">
        <v>644</v>
      </c>
      <c r="M21" s="54" t="s">
        <v>644</v>
      </c>
      <c r="N21" s="54" t="s">
        <v>644</v>
      </c>
      <c r="O21" s="54" t="s">
        <v>644</v>
      </c>
      <c r="P21" s="54" t="s">
        <v>644</v>
      </c>
      <c r="Q21" s="54">
        <v>6</v>
      </c>
      <c r="R21" s="54">
        <v>6</v>
      </c>
      <c r="S21" s="57">
        <v>24.2</v>
      </c>
    </row>
    <row r="22" spans="1:19" ht="12" customHeight="1" x14ac:dyDescent="0.25">
      <c r="A22" s="12" t="s">
        <v>39</v>
      </c>
      <c r="B22" s="54">
        <v>1786</v>
      </c>
      <c r="C22" s="54">
        <v>142</v>
      </c>
      <c r="D22" s="54">
        <v>146</v>
      </c>
      <c r="E22" s="54">
        <v>157</v>
      </c>
      <c r="F22" s="54">
        <v>134</v>
      </c>
      <c r="G22" s="54">
        <v>461</v>
      </c>
      <c r="H22" s="54">
        <v>696</v>
      </c>
      <c r="I22" s="54">
        <v>27</v>
      </c>
      <c r="J22" s="57">
        <v>23.9</v>
      </c>
      <c r="K22" s="54">
        <v>102</v>
      </c>
      <c r="L22" s="54">
        <v>157</v>
      </c>
      <c r="M22" s="54">
        <v>299</v>
      </c>
      <c r="N22" s="54">
        <v>316</v>
      </c>
      <c r="O22" s="54">
        <v>357</v>
      </c>
      <c r="P22" s="54">
        <v>92</v>
      </c>
      <c r="Q22" s="54">
        <v>222</v>
      </c>
      <c r="R22" s="54">
        <v>216</v>
      </c>
      <c r="S22" s="57">
        <v>22.1</v>
      </c>
    </row>
    <row r="23" spans="1:19" ht="12" customHeight="1" x14ac:dyDescent="0.25">
      <c r="A23" s="19" t="s">
        <v>40</v>
      </c>
      <c r="B23" s="54">
        <v>76</v>
      </c>
      <c r="C23" s="54">
        <v>6</v>
      </c>
      <c r="D23" s="54">
        <v>5</v>
      </c>
      <c r="E23" s="54">
        <v>6</v>
      </c>
      <c r="F23" s="54">
        <v>5</v>
      </c>
      <c r="G23" s="54">
        <v>22</v>
      </c>
      <c r="H23" s="54">
        <v>31</v>
      </c>
      <c r="I23" s="54" t="s">
        <v>645</v>
      </c>
      <c r="J23" s="57">
        <v>22.7</v>
      </c>
      <c r="K23" s="54" t="s">
        <v>644</v>
      </c>
      <c r="L23" s="54">
        <v>5</v>
      </c>
      <c r="M23" s="54">
        <v>6</v>
      </c>
      <c r="N23" s="54">
        <v>9</v>
      </c>
      <c r="O23" s="54">
        <v>32</v>
      </c>
      <c r="P23" s="54" t="s">
        <v>644</v>
      </c>
      <c r="Q23" s="54">
        <v>7</v>
      </c>
      <c r="R23" s="54">
        <v>10</v>
      </c>
      <c r="S23" s="57">
        <v>23.2</v>
      </c>
    </row>
    <row r="24" spans="1:19" ht="12" customHeight="1" x14ac:dyDescent="0.25">
      <c r="A24" s="19" t="s">
        <v>468</v>
      </c>
      <c r="B24" s="54">
        <v>87</v>
      </c>
      <c r="C24" s="54">
        <v>10</v>
      </c>
      <c r="D24" s="54">
        <v>8</v>
      </c>
      <c r="E24" s="54">
        <v>6</v>
      </c>
      <c r="F24" s="54" t="s">
        <v>644</v>
      </c>
      <c r="G24" s="54">
        <v>22</v>
      </c>
      <c r="H24" s="54">
        <v>37</v>
      </c>
      <c r="I24" s="54" t="s">
        <v>645</v>
      </c>
      <c r="J24" s="57">
        <v>22</v>
      </c>
      <c r="K24" s="54">
        <v>10</v>
      </c>
      <c r="L24" s="54">
        <v>12</v>
      </c>
      <c r="M24" s="54">
        <v>16</v>
      </c>
      <c r="N24" s="54">
        <v>18</v>
      </c>
      <c r="O24" s="54">
        <v>22</v>
      </c>
      <c r="P24" s="54" t="s">
        <v>644</v>
      </c>
      <c r="Q24" s="54" t="s">
        <v>644</v>
      </c>
      <c r="R24" s="54" t="s">
        <v>644</v>
      </c>
      <c r="S24" s="57">
        <v>15.8</v>
      </c>
    </row>
    <row r="25" spans="1:19" ht="12" customHeight="1" x14ac:dyDescent="0.25">
      <c r="A25" s="19" t="s">
        <v>41</v>
      </c>
      <c r="B25" s="54">
        <v>530</v>
      </c>
      <c r="C25" s="54">
        <v>36</v>
      </c>
      <c r="D25" s="54">
        <v>44</v>
      </c>
      <c r="E25" s="54">
        <v>40</v>
      </c>
      <c r="F25" s="54">
        <v>26</v>
      </c>
      <c r="G25" s="54">
        <v>88</v>
      </c>
      <c r="H25" s="54">
        <v>274</v>
      </c>
      <c r="I25" s="54">
        <v>17</v>
      </c>
      <c r="J25" s="57">
        <v>28.6</v>
      </c>
      <c r="K25" s="54">
        <v>25</v>
      </c>
      <c r="L25" s="54">
        <v>63</v>
      </c>
      <c r="M25" s="54">
        <v>134</v>
      </c>
      <c r="N25" s="54">
        <v>158</v>
      </c>
      <c r="O25" s="54">
        <v>121</v>
      </c>
      <c r="P25" s="54">
        <v>11</v>
      </c>
      <c r="Q25" s="54">
        <v>10</v>
      </c>
      <c r="R25" s="54" t="s">
        <v>644</v>
      </c>
      <c r="S25" s="57">
        <v>16.399999999999999</v>
      </c>
    </row>
    <row r="26" spans="1:19" ht="12" customHeight="1" x14ac:dyDescent="0.25">
      <c r="A26" s="19" t="s">
        <v>21</v>
      </c>
      <c r="B26" s="54">
        <v>96</v>
      </c>
      <c r="C26" s="54">
        <v>9</v>
      </c>
      <c r="D26" s="54">
        <v>7</v>
      </c>
      <c r="E26" s="54">
        <v>8</v>
      </c>
      <c r="F26" s="54">
        <v>7</v>
      </c>
      <c r="G26" s="54">
        <v>27</v>
      </c>
      <c r="H26" s="54">
        <v>37</v>
      </c>
      <c r="I26" s="54" t="s">
        <v>644</v>
      </c>
      <c r="J26" s="57">
        <v>21.5</v>
      </c>
      <c r="K26" s="54">
        <v>10</v>
      </c>
      <c r="L26" s="54">
        <v>6</v>
      </c>
      <c r="M26" s="54">
        <v>12</v>
      </c>
      <c r="N26" s="54">
        <v>9</v>
      </c>
      <c r="O26" s="54">
        <v>20</v>
      </c>
      <c r="P26" s="54" t="s">
        <v>644</v>
      </c>
      <c r="Q26" s="54">
        <v>9</v>
      </c>
      <c r="R26" s="54">
        <v>24</v>
      </c>
      <c r="S26" s="57">
        <v>24.5</v>
      </c>
    </row>
    <row r="27" spans="1:19" ht="12" customHeight="1" x14ac:dyDescent="0.25">
      <c r="A27" s="19" t="s">
        <v>23</v>
      </c>
      <c r="B27" s="54">
        <v>645</v>
      </c>
      <c r="C27" s="54">
        <v>59</v>
      </c>
      <c r="D27" s="54">
        <v>58</v>
      </c>
      <c r="E27" s="54">
        <v>71</v>
      </c>
      <c r="F27" s="54">
        <v>71</v>
      </c>
      <c r="G27" s="54">
        <v>219</v>
      </c>
      <c r="H27" s="54">
        <v>155</v>
      </c>
      <c r="I27" s="54" t="s">
        <v>644</v>
      </c>
      <c r="J27" s="57">
        <v>19.100000000000001</v>
      </c>
      <c r="K27" s="54">
        <v>22</v>
      </c>
      <c r="L27" s="54">
        <v>32</v>
      </c>
      <c r="M27" s="54">
        <v>56</v>
      </c>
      <c r="N27" s="54">
        <v>63</v>
      </c>
      <c r="O27" s="54">
        <v>92</v>
      </c>
      <c r="P27" s="54">
        <v>62</v>
      </c>
      <c r="Q27" s="54">
        <v>176</v>
      </c>
      <c r="R27" s="54">
        <v>132</v>
      </c>
      <c r="S27" s="57">
        <v>28.1</v>
      </c>
    </row>
    <row r="28" spans="1:19" ht="12" customHeight="1" x14ac:dyDescent="0.25">
      <c r="A28" s="19" t="s">
        <v>58</v>
      </c>
      <c r="B28" s="54">
        <v>126</v>
      </c>
      <c r="C28" s="54" t="s">
        <v>644</v>
      </c>
      <c r="D28" s="54">
        <v>7</v>
      </c>
      <c r="E28" s="54">
        <v>6</v>
      </c>
      <c r="F28" s="54">
        <v>5</v>
      </c>
      <c r="G28" s="54">
        <v>26</v>
      </c>
      <c r="H28" s="54">
        <v>70</v>
      </c>
      <c r="I28" s="54">
        <v>7</v>
      </c>
      <c r="J28" s="57">
        <v>32.299999999999997</v>
      </c>
      <c r="K28" s="54">
        <v>14</v>
      </c>
      <c r="L28" s="54">
        <v>20</v>
      </c>
      <c r="M28" s="54">
        <v>48</v>
      </c>
      <c r="N28" s="54">
        <v>26</v>
      </c>
      <c r="O28" s="54">
        <v>12</v>
      </c>
      <c r="P28" s="54" t="s">
        <v>644</v>
      </c>
      <c r="Q28" s="54" t="s">
        <v>644</v>
      </c>
      <c r="R28" s="54" t="s">
        <v>644</v>
      </c>
      <c r="S28" s="57">
        <v>13.8</v>
      </c>
    </row>
    <row r="29" spans="1:19" ht="12" customHeight="1" x14ac:dyDescent="0.25">
      <c r="A29" s="12" t="s">
        <v>42</v>
      </c>
      <c r="B29" s="54">
        <v>141</v>
      </c>
      <c r="C29" s="54">
        <v>10</v>
      </c>
      <c r="D29" s="54">
        <v>6</v>
      </c>
      <c r="E29" s="54">
        <v>8</v>
      </c>
      <c r="F29" s="54">
        <v>8</v>
      </c>
      <c r="G29" s="54">
        <v>41</v>
      </c>
      <c r="H29" s="54">
        <v>64</v>
      </c>
      <c r="I29" s="54" t="s">
        <v>644</v>
      </c>
      <c r="J29" s="57">
        <v>23.3</v>
      </c>
      <c r="K29" s="54">
        <v>29</v>
      </c>
      <c r="L29" s="54">
        <v>26</v>
      </c>
      <c r="M29" s="54">
        <v>28</v>
      </c>
      <c r="N29" s="54">
        <v>17</v>
      </c>
      <c r="O29" s="54">
        <v>14</v>
      </c>
      <c r="P29" s="54">
        <v>9</v>
      </c>
      <c r="Q29" s="54">
        <v>12</v>
      </c>
      <c r="R29" s="54" t="s">
        <v>644</v>
      </c>
      <c r="S29" s="57">
        <v>15.1</v>
      </c>
    </row>
    <row r="30" spans="1:19" ht="12" customHeight="1" x14ac:dyDescent="0.25">
      <c r="A30" s="19" t="s">
        <v>22</v>
      </c>
      <c r="B30" s="54">
        <v>33</v>
      </c>
      <c r="C30" s="54" t="s">
        <v>644</v>
      </c>
      <c r="D30" s="54" t="s">
        <v>644</v>
      </c>
      <c r="E30" s="54" t="s">
        <v>644</v>
      </c>
      <c r="F30" s="54" t="s">
        <v>644</v>
      </c>
      <c r="G30" s="54">
        <v>12</v>
      </c>
      <c r="H30" s="54">
        <v>13</v>
      </c>
      <c r="I30" s="54" t="s">
        <v>644</v>
      </c>
      <c r="J30" s="57">
        <v>22.6</v>
      </c>
      <c r="K30" s="54" t="s">
        <v>644</v>
      </c>
      <c r="L30" s="54" t="s">
        <v>644</v>
      </c>
      <c r="M30" s="54">
        <v>7</v>
      </c>
      <c r="N30" s="54" t="s">
        <v>644</v>
      </c>
      <c r="O30" s="54" t="s">
        <v>644</v>
      </c>
      <c r="P30" s="54" t="s">
        <v>644</v>
      </c>
      <c r="Q30" s="54">
        <v>5</v>
      </c>
      <c r="R30" s="54" t="s">
        <v>644</v>
      </c>
      <c r="S30" s="57">
        <v>18.399999999999999</v>
      </c>
    </row>
    <row r="31" spans="1:19" ht="12" customHeight="1" x14ac:dyDescent="0.25">
      <c r="A31" s="19" t="s">
        <v>31</v>
      </c>
      <c r="B31" s="54">
        <v>24</v>
      </c>
      <c r="C31" s="54" t="s">
        <v>644</v>
      </c>
      <c r="D31" s="54" t="s">
        <v>644</v>
      </c>
      <c r="E31" s="54" t="s">
        <v>644</v>
      </c>
      <c r="F31" s="54" t="s">
        <v>644</v>
      </c>
      <c r="G31" s="54">
        <v>8</v>
      </c>
      <c r="H31" s="54">
        <v>12</v>
      </c>
      <c r="I31" s="54" t="s">
        <v>645</v>
      </c>
      <c r="J31" s="57">
        <v>23.1</v>
      </c>
      <c r="K31" s="54">
        <v>7</v>
      </c>
      <c r="L31" s="54">
        <v>6</v>
      </c>
      <c r="M31" s="54" t="s">
        <v>644</v>
      </c>
      <c r="N31" s="54" t="s">
        <v>644</v>
      </c>
      <c r="O31" s="54" t="s">
        <v>644</v>
      </c>
      <c r="P31" s="54" t="s">
        <v>644</v>
      </c>
      <c r="Q31" s="54" t="s">
        <v>644</v>
      </c>
      <c r="R31" s="54" t="s">
        <v>644</v>
      </c>
      <c r="S31" s="57">
        <v>14.7</v>
      </c>
    </row>
    <row r="32" spans="1:19" ht="12" customHeight="1" x14ac:dyDescent="0.25">
      <c r="A32" s="12" t="s">
        <v>43</v>
      </c>
      <c r="B32" s="54">
        <v>133</v>
      </c>
      <c r="C32" s="54">
        <v>13</v>
      </c>
      <c r="D32" s="54">
        <v>7</v>
      </c>
      <c r="E32" s="54">
        <v>6</v>
      </c>
      <c r="F32" s="54" t="s">
        <v>644</v>
      </c>
      <c r="G32" s="54">
        <v>29</v>
      </c>
      <c r="H32" s="54">
        <v>72</v>
      </c>
      <c r="I32" s="54" t="s">
        <v>644</v>
      </c>
      <c r="J32" s="57">
        <v>24.8</v>
      </c>
      <c r="K32" s="54">
        <v>32</v>
      </c>
      <c r="L32" s="54">
        <v>22</v>
      </c>
      <c r="M32" s="54">
        <v>25</v>
      </c>
      <c r="N32" s="54">
        <v>14</v>
      </c>
      <c r="O32" s="54">
        <v>11</v>
      </c>
      <c r="P32" s="54">
        <v>7</v>
      </c>
      <c r="Q32" s="54">
        <v>10</v>
      </c>
      <c r="R32" s="54">
        <v>10</v>
      </c>
      <c r="S32" s="57">
        <v>15.5</v>
      </c>
    </row>
    <row r="33" spans="1:19" ht="12" customHeight="1" x14ac:dyDescent="0.25">
      <c r="A33" s="12" t="s">
        <v>44</v>
      </c>
      <c r="B33" s="54">
        <v>41</v>
      </c>
      <c r="C33" s="54">
        <v>7</v>
      </c>
      <c r="D33" s="54" t="s">
        <v>644</v>
      </c>
      <c r="E33" s="54" t="s">
        <v>644</v>
      </c>
      <c r="F33" s="54" t="s">
        <v>644</v>
      </c>
      <c r="G33" s="54">
        <v>8</v>
      </c>
      <c r="H33" s="54">
        <v>19</v>
      </c>
      <c r="I33" s="54" t="s">
        <v>645</v>
      </c>
      <c r="J33" s="57">
        <v>22.1</v>
      </c>
      <c r="K33" s="54">
        <v>12</v>
      </c>
      <c r="L33" s="54">
        <v>5</v>
      </c>
      <c r="M33" s="54" t="s">
        <v>644</v>
      </c>
      <c r="N33" s="54" t="s">
        <v>644</v>
      </c>
      <c r="O33" s="54" t="s">
        <v>644</v>
      </c>
      <c r="P33" s="54" t="s">
        <v>644</v>
      </c>
      <c r="Q33" s="54" t="s">
        <v>644</v>
      </c>
      <c r="R33" s="54">
        <v>8</v>
      </c>
      <c r="S33" s="57">
        <v>19.3</v>
      </c>
    </row>
    <row r="34" spans="1:19" ht="12" customHeight="1" x14ac:dyDescent="0.25">
      <c r="A34" s="19" t="s">
        <v>61</v>
      </c>
      <c r="B34" s="54">
        <v>35</v>
      </c>
      <c r="C34" s="54">
        <v>6</v>
      </c>
      <c r="D34" s="54" t="s">
        <v>644</v>
      </c>
      <c r="E34" s="54" t="s">
        <v>644</v>
      </c>
      <c r="F34" s="54" t="s">
        <v>644</v>
      </c>
      <c r="G34" s="54">
        <v>8</v>
      </c>
      <c r="H34" s="54">
        <v>14</v>
      </c>
      <c r="I34" s="54" t="s">
        <v>645</v>
      </c>
      <c r="J34" s="57">
        <v>21.4</v>
      </c>
      <c r="K34" s="54">
        <v>11</v>
      </c>
      <c r="L34" s="54" t="s">
        <v>644</v>
      </c>
      <c r="M34" s="54" t="s">
        <v>644</v>
      </c>
      <c r="N34" s="54" t="s">
        <v>644</v>
      </c>
      <c r="O34" s="54" t="s">
        <v>644</v>
      </c>
      <c r="P34" s="54" t="s">
        <v>644</v>
      </c>
      <c r="Q34" s="54" t="s">
        <v>644</v>
      </c>
      <c r="R34" s="54">
        <v>6</v>
      </c>
      <c r="S34" s="57">
        <v>19.3</v>
      </c>
    </row>
    <row r="35" spans="1:19" ht="12" customHeight="1" x14ac:dyDescent="0.25">
      <c r="A35" s="12" t="s">
        <v>45</v>
      </c>
      <c r="B35" s="54">
        <v>92</v>
      </c>
      <c r="C35" s="54">
        <v>6</v>
      </c>
      <c r="D35" s="54" t="s">
        <v>644</v>
      </c>
      <c r="E35" s="54" t="s">
        <v>644</v>
      </c>
      <c r="F35" s="54" t="s">
        <v>644</v>
      </c>
      <c r="G35" s="54">
        <v>21</v>
      </c>
      <c r="H35" s="54">
        <v>53</v>
      </c>
      <c r="I35" s="54" t="s">
        <v>644</v>
      </c>
      <c r="J35" s="57">
        <v>26</v>
      </c>
      <c r="K35" s="54">
        <v>20</v>
      </c>
      <c r="L35" s="54">
        <v>17</v>
      </c>
      <c r="M35" s="54">
        <v>22</v>
      </c>
      <c r="N35" s="54">
        <v>11</v>
      </c>
      <c r="O35" s="54">
        <v>8</v>
      </c>
      <c r="P35" s="54" t="s">
        <v>644</v>
      </c>
      <c r="Q35" s="54">
        <v>6</v>
      </c>
      <c r="R35" s="54" t="s">
        <v>644</v>
      </c>
      <c r="S35" s="57">
        <v>13.8</v>
      </c>
    </row>
    <row r="36" spans="1:19" ht="12" customHeight="1" x14ac:dyDescent="0.25">
      <c r="A36" s="12" t="s">
        <v>46</v>
      </c>
      <c r="B36" s="54">
        <v>957</v>
      </c>
      <c r="C36" s="54">
        <v>67</v>
      </c>
      <c r="D36" s="54">
        <v>76</v>
      </c>
      <c r="E36" s="54">
        <v>74</v>
      </c>
      <c r="F36" s="54">
        <v>41</v>
      </c>
      <c r="G36" s="54">
        <v>204</v>
      </c>
      <c r="H36" s="54">
        <v>471</v>
      </c>
      <c r="I36" s="54">
        <v>14</v>
      </c>
      <c r="J36" s="57">
        <v>25.7</v>
      </c>
      <c r="K36" s="54">
        <v>109</v>
      </c>
      <c r="L36" s="54">
        <v>92</v>
      </c>
      <c r="M36" s="54">
        <v>203</v>
      </c>
      <c r="N36" s="54">
        <v>240</v>
      </c>
      <c r="O36" s="54">
        <v>197</v>
      </c>
      <c r="P36" s="54">
        <v>55</v>
      </c>
      <c r="Q36" s="54">
        <v>38</v>
      </c>
      <c r="R36" s="54">
        <v>13</v>
      </c>
      <c r="S36" s="57">
        <v>16.5</v>
      </c>
    </row>
    <row r="37" spans="1:19" ht="12" customHeight="1" x14ac:dyDescent="0.25">
      <c r="A37" s="12" t="s">
        <v>47</v>
      </c>
      <c r="B37" s="54">
        <v>603</v>
      </c>
      <c r="C37" s="54">
        <v>47</v>
      </c>
      <c r="D37" s="54">
        <v>58</v>
      </c>
      <c r="E37" s="54">
        <v>55</v>
      </c>
      <c r="F37" s="54">
        <v>32</v>
      </c>
      <c r="G37" s="54">
        <v>98</v>
      </c>
      <c r="H37" s="54">
        <v>296</v>
      </c>
      <c r="I37" s="54">
        <v>12</v>
      </c>
      <c r="J37" s="57">
        <v>26.4</v>
      </c>
      <c r="K37" s="54">
        <v>36</v>
      </c>
      <c r="L37" s="54">
        <v>43</v>
      </c>
      <c r="M37" s="54">
        <v>137</v>
      </c>
      <c r="N37" s="54">
        <v>196</v>
      </c>
      <c r="O37" s="54">
        <v>148</v>
      </c>
      <c r="P37" s="54">
        <v>25</v>
      </c>
      <c r="Q37" s="54">
        <v>11</v>
      </c>
      <c r="R37" s="54" t="s">
        <v>644</v>
      </c>
      <c r="S37" s="57">
        <v>17</v>
      </c>
    </row>
    <row r="38" spans="1:19" ht="12" customHeight="1" x14ac:dyDescent="0.25">
      <c r="A38" s="19" t="s">
        <v>27</v>
      </c>
      <c r="B38" s="54">
        <v>37</v>
      </c>
      <c r="C38" s="54" t="s">
        <v>644</v>
      </c>
      <c r="D38" s="54" t="s">
        <v>644</v>
      </c>
      <c r="E38" s="54" t="s">
        <v>644</v>
      </c>
      <c r="F38" s="54" t="s">
        <v>644</v>
      </c>
      <c r="G38" s="54">
        <v>7</v>
      </c>
      <c r="H38" s="54">
        <v>15</v>
      </c>
      <c r="I38" s="54" t="s">
        <v>645</v>
      </c>
      <c r="J38" s="57">
        <v>22.2</v>
      </c>
      <c r="K38" s="54">
        <v>12</v>
      </c>
      <c r="L38" s="54">
        <v>5</v>
      </c>
      <c r="M38" s="54">
        <v>11</v>
      </c>
      <c r="N38" s="54">
        <v>6</v>
      </c>
      <c r="O38" s="54" t="s">
        <v>644</v>
      </c>
      <c r="P38" s="54" t="s">
        <v>645</v>
      </c>
      <c r="Q38" s="54" t="s">
        <v>645</v>
      </c>
      <c r="R38" s="54" t="s">
        <v>645</v>
      </c>
      <c r="S38" s="57">
        <v>9.9</v>
      </c>
    </row>
    <row r="39" spans="1:19" ht="12" customHeight="1" x14ac:dyDescent="0.25">
      <c r="A39" s="19" t="s">
        <v>24</v>
      </c>
      <c r="B39" s="54">
        <v>43</v>
      </c>
      <c r="C39" s="54" t="s">
        <v>644</v>
      </c>
      <c r="D39" s="54" t="s">
        <v>644</v>
      </c>
      <c r="E39" s="54" t="s">
        <v>644</v>
      </c>
      <c r="F39" s="54" t="s">
        <v>644</v>
      </c>
      <c r="G39" s="54">
        <v>8</v>
      </c>
      <c r="H39" s="54">
        <v>24</v>
      </c>
      <c r="I39" s="54" t="s">
        <v>644</v>
      </c>
      <c r="J39" s="57">
        <v>25.3</v>
      </c>
      <c r="K39" s="54">
        <v>6</v>
      </c>
      <c r="L39" s="54" t="s">
        <v>644</v>
      </c>
      <c r="M39" s="54">
        <v>8</v>
      </c>
      <c r="N39" s="54">
        <v>7</v>
      </c>
      <c r="O39" s="54">
        <v>5</v>
      </c>
      <c r="P39" s="54">
        <v>8</v>
      </c>
      <c r="Q39" s="54" t="s">
        <v>644</v>
      </c>
      <c r="R39" s="54" t="s">
        <v>644</v>
      </c>
      <c r="S39" s="57">
        <v>18.600000000000001</v>
      </c>
    </row>
    <row r="40" spans="1:19" ht="12" customHeight="1" x14ac:dyDescent="0.25">
      <c r="A40" s="19" t="s">
        <v>26</v>
      </c>
      <c r="B40" s="54">
        <v>380</v>
      </c>
      <c r="C40" s="54">
        <v>27</v>
      </c>
      <c r="D40" s="54">
        <v>40</v>
      </c>
      <c r="E40" s="54">
        <v>37</v>
      </c>
      <c r="F40" s="54">
        <v>20</v>
      </c>
      <c r="G40" s="54">
        <v>53</v>
      </c>
      <c r="H40" s="54">
        <v>193</v>
      </c>
      <c r="I40" s="54">
        <v>9</v>
      </c>
      <c r="J40" s="57">
        <v>27.5</v>
      </c>
      <c r="K40" s="54" t="s">
        <v>644</v>
      </c>
      <c r="L40" s="54">
        <v>18</v>
      </c>
      <c r="M40" s="54">
        <v>91</v>
      </c>
      <c r="N40" s="54">
        <v>152</v>
      </c>
      <c r="O40" s="54">
        <v>106</v>
      </c>
      <c r="P40" s="54">
        <v>7</v>
      </c>
      <c r="Q40" s="54" t="s">
        <v>644</v>
      </c>
      <c r="R40" s="54" t="s">
        <v>644</v>
      </c>
      <c r="S40" s="57">
        <v>17.5</v>
      </c>
    </row>
    <row r="41" spans="1:19" ht="12" customHeight="1" x14ac:dyDescent="0.25">
      <c r="A41" s="19" t="s">
        <v>28</v>
      </c>
      <c r="B41" s="54">
        <v>20</v>
      </c>
      <c r="C41" s="54" t="s">
        <v>644</v>
      </c>
      <c r="D41" s="54" t="s">
        <v>644</v>
      </c>
      <c r="E41" s="54" t="s">
        <v>644</v>
      </c>
      <c r="F41" s="54" t="s">
        <v>644</v>
      </c>
      <c r="G41" s="54" t="s">
        <v>644</v>
      </c>
      <c r="H41" s="54">
        <v>8</v>
      </c>
      <c r="I41" s="54" t="s">
        <v>645</v>
      </c>
      <c r="J41" s="57">
        <v>20.8</v>
      </c>
      <c r="K41" s="54">
        <v>5</v>
      </c>
      <c r="L41" s="54" t="s">
        <v>644</v>
      </c>
      <c r="M41" s="54" t="s">
        <v>644</v>
      </c>
      <c r="N41" s="54" t="s">
        <v>644</v>
      </c>
      <c r="O41" s="54" t="s">
        <v>644</v>
      </c>
      <c r="P41" s="54" t="s">
        <v>644</v>
      </c>
      <c r="Q41" s="54" t="s">
        <v>644</v>
      </c>
      <c r="R41" s="54" t="s">
        <v>644</v>
      </c>
      <c r="S41" s="57">
        <v>12.7</v>
      </c>
    </row>
    <row r="42" spans="1:19" ht="12" customHeight="1" x14ac:dyDescent="0.25">
      <c r="A42" s="12" t="s">
        <v>636</v>
      </c>
      <c r="B42" s="54">
        <v>346</v>
      </c>
      <c r="C42" s="54">
        <v>19</v>
      </c>
      <c r="D42" s="54">
        <v>16</v>
      </c>
      <c r="E42" s="54">
        <v>19</v>
      </c>
      <c r="F42" s="54">
        <v>10</v>
      </c>
      <c r="G42" s="54">
        <v>103</v>
      </c>
      <c r="H42" s="54">
        <v>170</v>
      </c>
      <c r="I42" s="54" t="s">
        <v>644</v>
      </c>
      <c r="J42" s="57">
        <v>24.5</v>
      </c>
      <c r="K42" s="54">
        <v>71</v>
      </c>
      <c r="L42" s="54">
        <v>48</v>
      </c>
      <c r="M42" s="54">
        <v>65</v>
      </c>
      <c r="N42" s="54">
        <v>42</v>
      </c>
      <c r="O42" s="54">
        <v>48</v>
      </c>
      <c r="P42" s="54">
        <v>30</v>
      </c>
      <c r="Q42" s="54">
        <v>27</v>
      </c>
      <c r="R42" s="54">
        <v>8</v>
      </c>
      <c r="S42" s="57">
        <v>15.5</v>
      </c>
    </row>
    <row r="43" spans="1:19" ht="12" customHeight="1" x14ac:dyDescent="0.25">
      <c r="A43" s="19" t="s">
        <v>25</v>
      </c>
      <c r="B43" s="54">
        <v>43</v>
      </c>
      <c r="C43" s="54" t="s">
        <v>644</v>
      </c>
      <c r="D43" s="54" t="s">
        <v>644</v>
      </c>
      <c r="E43" s="54" t="s">
        <v>644</v>
      </c>
      <c r="F43" s="54" t="s">
        <v>644</v>
      </c>
      <c r="G43" s="54">
        <v>10</v>
      </c>
      <c r="H43" s="54">
        <v>14</v>
      </c>
      <c r="I43" s="54" t="s">
        <v>644</v>
      </c>
      <c r="J43" s="57">
        <v>22.9</v>
      </c>
      <c r="K43" s="54">
        <v>8</v>
      </c>
      <c r="L43" s="54" t="s">
        <v>644</v>
      </c>
      <c r="M43" s="54">
        <v>9</v>
      </c>
      <c r="N43" s="54">
        <v>8</v>
      </c>
      <c r="O43" s="54">
        <v>9</v>
      </c>
      <c r="P43" s="54" t="s">
        <v>644</v>
      </c>
      <c r="Q43" s="54" t="s">
        <v>644</v>
      </c>
      <c r="R43" s="54" t="s">
        <v>644</v>
      </c>
      <c r="S43" s="57">
        <v>15.8</v>
      </c>
    </row>
    <row r="44" spans="1:19" ht="12" customHeight="1" x14ac:dyDescent="0.25">
      <c r="A44" s="19" t="s">
        <v>60</v>
      </c>
      <c r="B44" s="54">
        <v>52</v>
      </c>
      <c r="C44" s="54" t="s">
        <v>644</v>
      </c>
      <c r="D44" s="54" t="s">
        <v>644</v>
      </c>
      <c r="E44" s="54" t="s">
        <v>644</v>
      </c>
      <c r="F44" s="54" t="s">
        <v>644</v>
      </c>
      <c r="G44" s="54">
        <v>24</v>
      </c>
      <c r="H44" s="54">
        <v>24</v>
      </c>
      <c r="I44" s="54" t="s">
        <v>645</v>
      </c>
      <c r="J44" s="57">
        <v>25.1</v>
      </c>
      <c r="K44" s="54">
        <v>19</v>
      </c>
      <c r="L44" s="54">
        <v>11</v>
      </c>
      <c r="M44" s="54">
        <v>11</v>
      </c>
      <c r="N44" s="54" t="s">
        <v>644</v>
      </c>
      <c r="O44" s="54" t="s">
        <v>644</v>
      </c>
      <c r="P44" s="54" t="s">
        <v>644</v>
      </c>
      <c r="Q44" s="54" t="s">
        <v>644</v>
      </c>
      <c r="R44" s="54" t="s">
        <v>644</v>
      </c>
      <c r="S44" s="57">
        <v>9.9</v>
      </c>
    </row>
    <row r="45" spans="1:19" ht="12" customHeight="1" x14ac:dyDescent="0.25">
      <c r="A45" s="19" t="s">
        <v>466</v>
      </c>
      <c r="B45" s="54">
        <v>23</v>
      </c>
      <c r="C45" s="54" t="s">
        <v>644</v>
      </c>
      <c r="D45" s="54" t="s">
        <v>644</v>
      </c>
      <c r="E45" s="54" t="s">
        <v>644</v>
      </c>
      <c r="F45" s="54" t="s">
        <v>644</v>
      </c>
      <c r="G45" s="54">
        <v>6</v>
      </c>
      <c r="H45" s="54">
        <v>13</v>
      </c>
      <c r="I45" s="54" t="s">
        <v>645</v>
      </c>
      <c r="J45" s="57">
        <v>23.3</v>
      </c>
      <c r="K45" s="54">
        <v>9</v>
      </c>
      <c r="L45" s="54" t="s">
        <v>644</v>
      </c>
      <c r="M45" s="54" t="s">
        <v>644</v>
      </c>
      <c r="N45" s="54" t="s">
        <v>644</v>
      </c>
      <c r="O45" s="54" t="s">
        <v>644</v>
      </c>
      <c r="P45" s="54" t="s">
        <v>644</v>
      </c>
      <c r="Q45" s="54" t="s">
        <v>644</v>
      </c>
      <c r="R45" s="54" t="s">
        <v>644</v>
      </c>
      <c r="S45" s="57">
        <v>12.2</v>
      </c>
    </row>
    <row r="46" spans="1:19" ht="12" customHeight="1" x14ac:dyDescent="0.25">
      <c r="A46" s="19" t="s">
        <v>59</v>
      </c>
      <c r="B46" s="54">
        <v>17</v>
      </c>
      <c r="C46" s="54" t="s">
        <v>644</v>
      </c>
      <c r="D46" s="54" t="s">
        <v>644</v>
      </c>
      <c r="E46" s="54" t="s">
        <v>644</v>
      </c>
      <c r="F46" s="54" t="s">
        <v>644</v>
      </c>
      <c r="G46" s="54" t="s">
        <v>644</v>
      </c>
      <c r="H46" s="54">
        <v>6</v>
      </c>
      <c r="I46" s="54" t="s">
        <v>645</v>
      </c>
      <c r="J46" s="57">
        <v>20</v>
      </c>
      <c r="K46" s="54" t="s">
        <v>644</v>
      </c>
      <c r="L46" s="54" t="s">
        <v>644</v>
      </c>
      <c r="M46" s="54" t="s">
        <v>644</v>
      </c>
      <c r="N46" s="54" t="s">
        <v>644</v>
      </c>
      <c r="O46" s="54" t="s">
        <v>644</v>
      </c>
      <c r="P46" s="54" t="s">
        <v>644</v>
      </c>
      <c r="Q46" s="54" t="s">
        <v>644</v>
      </c>
      <c r="R46" s="54" t="s">
        <v>645</v>
      </c>
      <c r="S46" s="57">
        <v>14</v>
      </c>
    </row>
    <row r="47" spans="1:19" ht="12" customHeight="1" x14ac:dyDescent="0.25">
      <c r="A47" s="19" t="s">
        <v>467</v>
      </c>
      <c r="B47" s="54">
        <v>52</v>
      </c>
      <c r="C47" s="54" t="s">
        <v>644</v>
      </c>
      <c r="D47" s="54" t="s">
        <v>644</v>
      </c>
      <c r="E47" s="54" t="s">
        <v>644</v>
      </c>
      <c r="F47" s="54" t="s">
        <v>644</v>
      </c>
      <c r="G47" s="54">
        <v>19</v>
      </c>
      <c r="H47" s="54">
        <v>22</v>
      </c>
      <c r="I47" s="54" t="s">
        <v>645</v>
      </c>
      <c r="J47" s="57">
        <v>23.9</v>
      </c>
      <c r="K47" s="54" t="s">
        <v>644</v>
      </c>
      <c r="L47" s="54">
        <v>7</v>
      </c>
      <c r="M47" s="54">
        <v>10</v>
      </c>
      <c r="N47" s="54" t="s">
        <v>644</v>
      </c>
      <c r="O47" s="54">
        <v>10</v>
      </c>
      <c r="P47" s="54">
        <v>9</v>
      </c>
      <c r="Q47" s="54">
        <v>7</v>
      </c>
      <c r="R47" s="54" t="s">
        <v>644</v>
      </c>
      <c r="S47" s="57">
        <v>18.8</v>
      </c>
    </row>
    <row r="48" spans="1:19" ht="12" customHeight="1" x14ac:dyDescent="0.25">
      <c r="A48" s="12" t="s">
        <v>530</v>
      </c>
      <c r="B48" s="54">
        <v>388</v>
      </c>
      <c r="C48" s="54">
        <v>75</v>
      </c>
      <c r="D48" s="54">
        <v>48</v>
      </c>
      <c r="E48" s="54">
        <v>39</v>
      </c>
      <c r="F48" s="54">
        <v>23</v>
      </c>
      <c r="G48" s="54">
        <v>69</v>
      </c>
      <c r="H48" s="54">
        <v>124</v>
      </c>
      <c r="I48" s="54" t="s">
        <v>644</v>
      </c>
      <c r="J48" s="57">
        <v>20.3</v>
      </c>
      <c r="K48" s="54">
        <v>9</v>
      </c>
      <c r="L48" s="54">
        <v>9</v>
      </c>
      <c r="M48" s="54">
        <v>32</v>
      </c>
      <c r="N48" s="54">
        <v>45</v>
      </c>
      <c r="O48" s="54">
        <v>79</v>
      </c>
      <c r="P48" s="54">
        <v>35</v>
      </c>
      <c r="Q48" s="54">
        <v>52</v>
      </c>
      <c r="R48" s="54">
        <v>122</v>
      </c>
      <c r="S48" s="57">
        <v>32.1</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48</v>
      </c>
      <c r="B50" s="54">
        <v>479</v>
      </c>
      <c r="C50" s="54">
        <v>42</v>
      </c>
      <c r="D50" s="54">
        <v>37</v>
      </c>
      <c r="E50" s="54">
        <v>35</v>
      </c>
      <c r="F50" s="54">
        <v>36</v>
      </c>
      <c r="G50" s="54">
        <v>151</v>
      </c>
      <c r="H50" s="54">
        <v>169</v>
      </c>
      <c r="I50" s="54" t="s">
        <v>644</v>
      </c>
      <c r="J50" s="57">
        <v>21.4</v>
      </c>
      <c r="K50" s="54">
        <v>34</v>
      </c>
      <c r="L50" s="54">
        <v>33</v>
      </c>
      <c r="M50" s="54">
        <v>50</v>
      </c>
      <c r="N50" s="54">
        <v>52</v>
      </c>
      <c r="O50" s="54">
        <v>109</v>
      </c>
      <c r="P50" s="54">
        <v>19</v>
      </c>
      <c r="Q50" s="54">
        <v>42</v>
      </c>
      <c r="R50" s="54">
        <v>132</v>
      </c>
      <c r="S50" s="57">
        <v>26.2</v>
      </c>
    </row>
    <row r="51" spans="1:19" ht="12" customHeight="1" x14ac:dyDescent="0.25">
      <c r="A51" s="12" t="s">
        <v>49</v>
      </c>
      <c r="B51" s="54">
        <v>1270</v>
      </c>
      <c r="C51" s="54">
        <v>82</v>
      </c>
      <c r="D51" s="54">
        <v>105</v>
      </c>
      <c r="E51" s="54">
        <v>106</v>
      </c>
      <c r="F51" s="54">
        <v>65</v>
      </c>
      <c r="G51" s="54">
        <v>214</v>
      </c>
      <c r="H51" s="54">
        <v>651</v>
      </c>
      <c r="I51" s="54">
        <v>39</v>
      </c>
      <c r="J51" s="57">
        <v>28.4</v>
      </c>
      <c r="K51" s="54">
        <v>62</v>
      </c>
      <c r="L51" s="54">
        <v>125</v>
      </c>
      <c r="M51" s="54">
        <v>318</v>
      </c>
      <c r="N51" s="54">
        <v>391</v>
      </c>
      <c r="O51" s="54">
        <v>307</v>
      </c>
      <c r="P51" s="54">
        <v>24</v>
      </c>
      <c r="Q51" s="54">
        <v>20</v>
      </c>
      <c r="R51" s="54">
        <v>14</v>
      </c>
      <c r="S51" s="57">
        <v>16.7</v>
      </c>
    </row>
    <row r="52" spans="1:19" ht="12" customHeight="1" x14ac:dyDescent="0.25">
      <c r="A52" s="12" t="s">
        <v>50</v>
      </c>
      <c r="B52" s="54">
        <v>1535</v>
      </c>
      <c r="C52" s="54">
        <v>141</v>
      </c>
      <c r="D52" s="54">
        <v>128</v>
      </c>
      <c r="E52" s="54">
        <v>140</v>
      </c>
      <c r="F52" s="54">
        <v>134</v>
      </c>
      <c r="G52" s="54">
        <v>499</v>
      </c>
      <c r="H52" s="54">
        <v>467</v>
      </c>
      <c r="I52" s="54" t="s">
        <v>644</v>
      </c>
      <c r="J52" s="57">
        <v>20.3</v>
      </c>
      <c r="K52" s="54">
        <v>115</v>
      </c>
      <c r="L52" s="54">
        <v>89</v>
      </c>
      <c r="M52" s="54">
        <v>139</v>
      </c>
      <c r="N52" s="54">
        <v>149</v>
      </c>
      <c r="O52" s="54">
        <v>239</v>
      </c>
      <c r="P52" s="54">
        <v>110</v>
      </c>
      <c r="Q52" s="54">
        <v>281</v>
      </c>
      <c r="R52" s="54">
        <v>389</v>
      </c>
      <c r="S52" s="57">
        <v>27.2</v>
      </c>
    </row>
    <row r="53" spans="1:19" ht="12" customHeight="1" x14ac:dyDescent="0.25">
      <c r="A53" s="12" t="s">
        <v>52</v>
      </c>
      <c r="B53" s="54">
        <v>652</v>
      </c>
      <c r="C53" s="54">
        <v>62</v>
      </c>
      <c r="D53" s="54">
        <v>44</v>
      </c>
      <c r="E53" s="54">
        <v>42</v>
      </c>
      <c r="F53" s="54">
        <v>34</v>
      </c>
      <c r="G53" s="54">
        <v>221</v>
      </c>
      <c r="H53" s="54">
        <v>237</v>
      </c>
      <c r="I53" s="54" t="s">
        <v>644</v>
      </c>
      <c r="J53" s="57">
        <v>22</v>
      </c>
      <c r="K53" s="54">
        <v>99</v>
      </c>
      <c r="L53" s="54">
        <v>53</v>
      </c>
      <c r="M53" s="54">
        <v>47</v>
      </c>
      <c r="N53" s="54">
        <v>48</v>
      </c>
      <c r="O53" s="54">
        <v>54</v>
      </c>
      <c r="P53" s="54">
        <v>39</v>
      </c>
      <c r="Q53" s="54">
        <v>95</v>
      </c>
      <c r="R53" s="54">
        <v>210</v>
      </c>
      <c r="S53" s="57">
        <v>27.3</v>
      </c>
    </row>
    <row r="54" spans="1:19" ht="12" customHeight="1" x14ac:dyDescent="0.25">
      <c r="A54" s="12" t="s">
        <v>51</v>
      </c>
      <c r="B54" s="54">
        <v>1287</v>
      </c>
      <c r="C54" s="54">
        <v>89</v>
      </c>
      <c r="D54" s="54">
        <v>101</v>
      </c>
      <c r="E54" s="54">
        <v>94</v>
      </c>
      <c r="F54" s="54">
        <v>58</v>
      </c>
      <c r="G54" s="54">
        <v>326</v>
      </c>
      <c r="H54" s="54">
        <v>601</v>
      </c>
      <c r="I54" s="54">
        <v>7</v>
      </c>
      <c r="J54" s="57">
        <v>24.7</v>
      </c>
      <c r="K54" s="54">
        <v>192</v>
      </c>
      <c r="L54" s="54">
        <v>126</v>
      </c>
      <c r="M54" s="54">
        <v>120</v>
      </c>
      <c r="N54" s="54">
        <v>93</v>
      </c>
      <c r="O54" s="54">
        <v>257</v>
      </c>
      <c r="P54" s="54">
        <v>160</v>
      </c>
      <c r="Q54" s="54">
        <v>149</v>
      </c>
      <c r="R54" s="54">
        <v>178</v>
      </c>
      <c r="S54" s="57">
        <v>22.7</v>
      </c>
    </row>
    <row r="55" spans="1:19" s="43" customFormat="1" ht="20.100000000000001" customHeight="1" x14ac:dyDescent="0.25">
      <c r="A55" s="7" t="s">
        <v>404</v>
      </c>
      <c r="B55" s="91"/>
      <c r="C55" s="91"/>
      <c r="D55" s="91"/>
      <c r="E55" s="91"/>
      <c r="F55" s="91"/>
      <c r="G55" s="91"/>
      <c r="H55" s="91"/>
      <c r="I55" s="91"/>
      <c r="J55" s="91"/>
      <c r="K55" s="91"/>
      <c r="L55" s="91"/>
      <c r="M55" s="91"/>
      <c r="N55" s="91"/>
      <c r="O55" s="91"/>
      <c r="P55" s="91"/>
      <c r="Q55" s="91"/>
      <c r="R55" s="91"/>
      <c r="S55" s="91"/>
    </row>
    <row r="56" spans="1:19" ht="12" customHeight="1" x14ac:dyDescent="0.25">
      <c r="A56" s="12" t="s">
        <v>460</v>
      </c>
      <c r="B56" s="54">
        <v>44</v>
      </c>
      <c r="C56" s="54">
        <v>41</v>
      </c>
      <c r="D56" s="54" t="s">
        <v>644</v>
      </c>
      <c r="E56" s="54" t="s">
        <v>646</v>
      </c>
      <c r="F56" s="54" t="s">
        <v>646</v>
      </c>
      <c r="G56" s="54" t="s">
        <v>646</v>
      </c>
      <c r="H56" s="54" t="s">
        <v>646</v>
      </c>
      <c r="I56" s="54" t="s">
        <v>646</v>
      </c>
      <c r="J56" s="57">
        <v>1.7</v>
      </c>
      <c r="K56" s="54">
        <v>40</v>
      </c>
      <c r="L56" s="54" t="s">
        <v>644</v>
      </c>
      <c r="M56" s="54" t="s">
        <v>646</v>
      </c>
      <c r="N56" s="54" t="s">
        <v>646</v>
      </c>
      <c r="O56" s="54" t="s">
        <v>646</v>
      </c>
      <c r="P56" s="54" t="s">
        <v>646</v>
      </c>
      <c r="Q56" s="54" t="s">
        <v>646</v>
      </c>
      <c r="R56" s="54" t="s">
        <v>646</v>
      </c>
      <c r="S56" s="57">
        <v>2.5</v>
      </c>
    </row>
    <row r="57" spans="1:19" ht="12" customHeight="1" x14ac:dyDescent="0.25">
      <c r="A57" s="12" t="s">
        <v>461</v>
      </c>
      <c r="B57" s="54">
        <v>121</v>
      </c>
      <c r="C57" s="54">
        <v>58</v>
      </c>
      <c r="D57" s="54">
        <v>42</v>
      </c>
      <c r="E57" s="54">
        <v>19</v>
      </c>
      <c r="F57" s="54" t="s">
        <v>644</v>
      </c>
      <c r="G57" s="54" t="s">
        <v>646</v>
      </c>
      <c r="H57" s="54" t="s">
        <v>646</v>
      </c>
      <c r="I57" s="54" t="s">
        <v>646</v>
      </c>
      <c r="J57" s="57">
        <v>5.2</v>
      </c>
      <c r="K57" s="54">
        <v>50</v>
      </c>
      <c r="L57" s="54">
        <v>41</v>
      </c>
      <c r="M57" s="54">
        <v>28</v>
      </c>
      <c r="N57" s="54" t="s">
        <v>644</v>
      </c>
      <c r="O57" s="54" t="s">
        <v>646</v>
      </c>
      <c r="P57" s="54" t="s">
        <v>646</v>
      </c>
      <c r="Q57" s="54" t="s">
        <v>646</v>
      </c>
      <c r="R57" s="54" t="s">
        <v>646</v>
      </c>
      <c r="S57" s="57">
        <v>6.4</v>
      </c>
    </row>
    <row r="58" spans="1:19" ht="12" customHeight="1" x14ac:dyDescent="0.25">
      <c r="A58" s="12" t="s">
        <v>462</v>
      </c>
      <c r="B58" s="54">
        <v>68</v>
      </c>
      <c r="C58" s="54">
        <v>27</v>
      </c>
      <c r="D58" s="54">
        <v>18</v>
      </c>
      <c r="E58" s="54">
        <v>14</v>
      </c>
      <c r="F58" s="54">
        <v>7</v>
      </c>
      <c r="G58" s="54" t="s">
        <v>645</v>
      </c>
      <c r="H58" s="54" t="s">
        <v>646</v>
      </c>
      <c r="I58" s="54" t="s">
        <v>646</v>
      </c>
      <c r="J58" s="57">
        <v>7</v>
      </c>
      <c r="K58" s="54">
        <v>16</v>
      </c>
      <c r="L58" s="54">
        <v>11</v>
      </c>
      <c r="M58" s="54">
        <v>28</v>
      </c>
      <c r="N58" s="54">
        <v>11</v>
      </c>
      <c r="O58" s="54" t="s">
        <v>646</v>
      </c>
      <c r="P58" s="54" t="s">
        <v>646</v>
      </c>
      <c r="Q58" s="54" t="s">
        <v>646</v>
      </c>
      <c r="R58" s="54" t="s">
        <v>646</v>
      </c>
      <c r="S58" s="57">
        <v>10.1</v>
      </c>
    </row>
    <row r="59" spans="1:19" ht="12" customHeight="1" x14ac:dyDescent="0.25">
      <c r="A59" s="12" t="s">
        <v>463</v>
      </c>
      <c r="B59" s="54">
        <v>326</v>
      </c>
      <c r="C59" s="54">
        <v>89</v>
      </c>
      <c r="D59" s="54">
        <v>65</v>
      </c>
      <c r="E59" s="54">
        <v>45</v>
      </c>
      <c r="F59" s="54">
        <v>19</v>
      </c>
      <c r="G59" s="54">
        <v>102</v>
      </c>
      <c r="H59" s="54" t="s">
        <v>644</v>
      </c>
      <c r="I59" s="54" t="s">
        <v>646</v>
      </c>
      <c r="J59" s="57">
        <v>11.2</v>
      </c>
      <c r="K59" s="54">
        <v>102</v>
      </c>
      <c r="L59" s="54">
        <v>33</v>
      </c>
      <c r="M59" s="54">
        <v>59</v>
      </c>
      <c r="N59" s="54">
        <v>73</v>
      </c>
      <c r="O59" s="54">
        <v>52</v>
      </c>
      <c r="P59" s="54" t="s">
        <v>644</v>
      </c>
      <c r="Q59" s="54" t="s">
        <v>646</v>
      </c>
      <c r="R59" s="54" t="s">
        <v>646</v>
      </c>
      <c r="S59" s="57">
        <v>11.5</v>
      </c>
    </row>
    <row r="60" spans="1:19" ht="12" customHeight="1" x14ac:dyDescent="0.25">
      <c r="A60" s="12" t="s">
        <v>370</v>
      </c>
      <c r="B60" s="54">
        <v>1032</v>
      </c>
      <c r="C60" s="54">
        <v>103</v>
      </c>
      <c r="D60" s="54">
        <v>147</v>
      </c>
      <c r="E60" s="54">
        <v>134</v>
      </c>
      <c r="F60" s="54">
        <v>74</v>
      </c>
      <c r="G60" s="54">
        <v>329</v>
      </c>
      <c r="H60" s="54">
        <v>237</v>
      </c>
      <c r="I60" s="54" t="s">
        <v>646</v>
      </c>
      <c r="J60" s="57">
        <v>17.2</v>
      </c>
      <c r="K60" s="54">
        <v>208</v>
      </c>
      <c r="L60" s="54">
        <v>192</v>
      </c>
      <c r="M60" s="54">
        <v>199</v>
      </c>
      <c r="N60" s="54">
        <v>139</v>
      </c>
      <c r="O60" s="54">
        <v>183</v>
      </c>
      <c r="P60" s="54">
        <v>78</v>
      </c>
      <c r="Q60" s="54">
        <v>23</v>
      </c>
      <c r="R60" s="54" t="s">
        <v>646</v>
      </c>
      <c r="S60" s="57">
        <v>13.6</v>
      </c>
    </row>
    <row r="61" spans="1:19" ht="12" customHeight="1" x14ac:dyDescent="0.25">
      <c r="A61" s="12" t="s">
        <v>371</v>
      </c>
      <c r="B61" s="54">
        <v>1163</v>
      </c>
      <c r="C61" s="54">
        <v>78</v>
      </c>
      <c r="D61" s="54">
        <v>58</v>
      </c>
      <c r="E61" s="54">
        <v>81</v>
      </c>
      <c r="F61" s="54">
        <v>90</v>
      </c>
      <c r="G61" s="54">
        <v>385</v>
      </c>
      <c r="H61" s="54">
        <v>458</v>
      </c>
      <c r="I61" s="54" t="s">
        <v>646</v>
      </c>
      <c r="J61" s="57">
        <v>21.9</v>
      </c>
      <c r="K61" s="54">
        <v>95</v>
      </c>
      <c r="L61" s="54">
        <v>114</v>
      </c>
      <c r="M61" s="54">
        <v>225</v>
      </c>
      <c r="N61" s="54">
        <v>238</v>
      </c>
      <c r="O61" s="54">
        <v>252</v>
      </c>
      <c r="P61" s="54">
        <v>71</v>
      </c>
      <c r="Q61" s="54">
        <v>122</v>
      </c>
      <c r="R61" s="54">
        <v>33</v>
      </c>
      <c r="S61" s="57">
        <v>18.600000000000001</v>
      </c>
    </row>
    <row r="62" spans="1:19" ht="12" customHeight="1" x14ac:dyDescent="0.25">
      <c r="A62" s="12" t="s">
        <v>464</v>
      </c>
      <c r="B62" s="54">
        <v>1819</v>
      </c>
      <c r="C62" s="54">
        <v>58</v>
      </c>
      <c r="D62" s="54">
        <v>74</v>
      </c>
      <c r="E62" s="54">
        <v>98</v>
      </c>
      <c r="F62" s="54">
        <v>86</v>
      </c>
      <c r="G62" s="54">
        <v>403</v>
      </c>
      <c r="H62" s="54">
        <v>1079</v>
      </c>
      <c r="I62" s="54" t="s">
        <v>645</v>
      </c>
      <c r="J62" s="57">
        <v>28</v>
      </c>
      <c r="K62" s="54">
        <v>53</v>
      </c>
      <c r="L62" s="54">
        <v>74</v>
      </c>
      <c r="M62" s="54">
        <v>171</v>
      </c>
      <c r="N62" s="54">
        <v>241</v>
      </c>
      <c r="O62" s="54">
        <v>385</v>
      </c>
      <c r="P62" s="54">
        <v>206</v>
      </c>
      <c r="Q62" s="54">
        <v>330</v>
      </c>
      <c r="R62" s="54">
        <v>339</v>
      </c>
      <c r="S62" s="57">
        <v>26.9</v>
      </c>
    </row>
    <row r="63" spans="1:19" ht="12" customHeight="1" x14ac:dyDescent="0.25">
      <c r="A63" s="12" t="s">
        <v>465</v>
      </c>
      <c r="B63" s="54">
        <v>771</v>
      </c>
      <c r="C63" s="54" t="s">
        <v>644</v>
      </c>
      <c r="D63" s="54">
        <v>22</v>
      </c>
      <c r="E63" s="54">
        <v>31</v>
      </c>
      <c r="F63" s="54">
        <v>24</v>
      </c>
      <c r="G63" s="54">
        <v>131</v>
      </c>
      <c r="H63" s="54">
        <v>490</v>
      </c>
      <c r="I63" s="54">
        <v>57</v>
      </c>
      <c r="J63" s="57">
        <v>37.4</v>
      </c>
      <c r="K63" s="54">
        <v>8</v>
      </c>
      <c r="L63" s="54">
        <v>14</v>
      </c>
      <c r="M63" s="54">
        <v>44</v>
      </c>
      <c r="N63" s="54">
        <v>69</v>
      </c>
      <c r="O63" s="54">
        <v>97</v>
      </c>
      <c r="P63" s="54">
        <v>42</v>
      </c>
      <c r="Q63" s="54">
        <v>104</v>
      </c>
      <c r="R63" s="54">
        <v>382</v>
      </c>
      <c r="S63" s="57">
        <v>37.799999999999997</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611</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596</v>
      </c>
      <c r="I1" s="23"/>
    </row>
    <row r="2" spans="1:9" s="10" customFormat="1" ht="20.100000000000001" customHeight="1" x14ac:dyDescent="0.2">
      <c r="A2" s="25" t="s">
        <v>524</v>
      </c>
      <c r="I2" s="17"/>
    </row>
    <row r="3" spans="1:9" ht="15" customHeight="1" x14ac:dyDescent="0.25">
      <c r="A3" s="153" t="s">
        <v>0</v>
      </c>
      <c r="B3" s="153" t="s">
        <v>107</v>
      </c>
      <c r="C3" s="159" t="s">
        <v>505</v>
      </c>
      <c r="D3" s="159"/>
      <c r="E3" s="159"/>
      <c r="F3" s="159"/>
      <c r="G3" s="159"/>
      <c r="H3" s="159"/>
      <c r="I3" s="159"/>
    </row>
    <row r="4" spans="1:9" ht="15" customHeight="1" x14ac:dyDescent="0.25">
      <c r="A4" s="153"/>
      <c r="B4" s="153"/>
      <c r="C4" s="153" t="s">
        <v>504</v>
      </c>
      <c r="D4" s="159" t="s">
        <v>79</v>
      </c>
      <c r="E4" s="159"/>
      <c r="F4" s="159"/>
      <c r="G4" s="159"/>
      <c r="H4" s="153" t="s">
        <v>80</v>
      </c>
      <c r="I4" s="153" t="s">
        <v>81</v>
      </c>
    </row>
    <row r="5" spans="1:9" ht="15" customHeight="1" x14ac:dyDescent="0.25">
      <c r="A5" s="153"/>
      <c r="B5" s="153"/>
      <c r="C5" s="153"/>
      <c r="D5" s="153" t="s">
        <v>78</v>
      </c>
      <c r="E5" s="159" t="s">
        <v>393</v>
      </c>
      <c r="F5" s="159"/>
      <c r="G5" s="159"/>
      <c r="H5" s="153"/>
      <c r="I5" s="153"/>
    </row>
    <row r="6" spans="1:9" ht="15" customHeight="1" x14ac:dyDescent="0.25">
      <c r="A6" s="153"/>
      <c r="B6" s="153"/>
      <c r="C6" s="153"/>
      <c r="D6" s="153"/>
      <c r="E6" s="159" t="s">
        <v>84</v>
      </c>
      <c r="F6" s="159"/>
      <c r="G6" s="153" t="s">
        <v>444</v>
      </c>
      <c r="H6" s="153"/>
      <c r="I6" s="153"/>
    </row>
    <row r="7" spans="1:9" ht="15" customHeight="1" x14ac:dyDescent="0.25">
      <c r="A7" s="153"/>
      <c r="B7" s="153"/>
      <c r="C7" s="153"/>
      <c r="D7" s="153"/>
      <c r="E7" s="132" t="s">
        <v>87</v>
      </c>
      <c r="F7" s="132" t="s">
        <v>86</v>
      </c>
      <c r="G7" s="153"/>
      <c r="H7" s="153"/>
      <c r="I7" s="153"/>
    </row>
    <row r="8" spans="1:9" ht="24.95" customHeight="1" x14ac:dyDescent="0.25">
      <c r="A8" s="153"/>
      <c r="B8" s="153"/>
      <c r="C8" s="153"/>
      <c r="D8" s="153"/>
      <c r="E8" s="153" t="s">
        <v>88</v>
      </c>
      <c r="F8" s="153"/>
      <c r="G8" s="153"/>
      <c r="H8" s="153"/>
      <c r="I8" s="153"/>
    </row>
    <row r="9" spans="1:9" ht="15" customHeight="1" x14ac:dyDescent="0.25">
      <c r="A9" s="153"/>
      <c r="B9" s="130">
        <v>1</v>
      </c>
      <c r="C9" s="130">
        <v>2</v>
      </c>
      <c r="D9" s="130">
        <v>3</v>
      </c>
      <c r="E9" s="130">
        <v>4</v>
      </c>
      <c r="F9" s="130">
        <v>5</v>
      </c>
      <c r="G9" s="130">
        <v>6</v>
      </c>
      <c r="H9" s="130">
        <v>7</v>
      </c>
      <c r="I9" s="130">
        <v>8</v>
      </c>
    </row>
    <row r="10" spans="1:9" ht="20.100000000000001" customHeight="1" x14ac:dyDescent="0.25">
      <c r="A10" s="7" t="s">
        <v>12</v>
      </c>
      <c r="B10" s="92"/>
      <c r="C10" s="92"/>
      <c r="D10" s="92"/>
      <c r="E10" s="92"/>
      <c r="F10" s="92"/>
      <c r="G10" s="92"/>
      <c r="H10" s="92"/>
      <c r="I10" s="92"/>
    </row>
    <row r="11" spans="1:9" ht="12" customHeight="1" x14ac:dyDescent="0.25">
      <c r="A11" s="11" t="s">
        <v>4</v>
      </c>
      <c r="B11" s="55">
        <v>80611</v>
      </c>
      <c r="C11" s="55">
        <v>32536</v>
      </c>
      <c r="D11" s="55">
        <v>36749</v>
      </c>
      <c r="E11" s="55">
        <v>28564</v>
      </c>
      <c r="F11" s="55">
        <v>3217</v>
      </c>
      <c r="G11" s="55">
        <v>3439</v>
      </c>
      <c r="H11" s="55">
        <v>5857</v>
      </c>
      <c r="I11" s="55">
        <v>5470</v>
      </c>
    </row>
    <row r="12" spans="1:9" ht="12" customHeight="1" x14ac:dyDescent="0.25">
      <c r="A12" s="12" t="s">
        <v>5</v>
      </c>
      <c r="B12" s="55">
        <v>63987</v>
      </c>
      <c r="C12" s="55">
        <v>24726</v>
      </c>
      <c r="D12" s="55">
        <v>29451</v>
      </c>
      <c r="E12" s="55">
        <v>27008</v>
      </c>
      <c r="F12" s="55">
        <v>654</v>
      </c>
      <c r="G12" s="55">
        <v>684</v>
      </c>
      <c r="H12" s="55">
        <v>5276</v>
      </c>
      <c r="I12" s="55">
        <v>4534</v>
      </c>
    </row>
    <row r="13" spans="1:9" ht="12" customHeight="1" x14ac:dyDescent="0.25">
      <c r="A13" s="12" t="s">
        <v>1</v>
      </c>
      <c r="B13" s="55">
        <v>16624</v>
      </c>
      <c r="C13" s="55">
        <v>7810</v>
      </c>
      <c r="D13" s="55">
        <v>7298</v>
      </c>
      <c r="E13" s="55">
        <v>1556</v>
      </c>
      <c r="F13" s="55">
        <v>2562</v>
      </c>
      <c r="G13" s="55">
        <v>2755</v>
      </c>
      <c r="H13" s="55">
        <v>580</v>
      </c>
      <c r="I13" s="55">
        <v>935</v>
      </c>
    </row>
    <row r="14" spans="1:9" ht="12" customHeight="1" x14ac:dyDescent="0.25">
      <c r="A14" s="12" t="s">
        <v>2</v>
      </c>
      <c r="B14" s="55">
        <v>15919</v>
      </c>
      <c r="C14" s="55">
        <v>7365</v>
      </c>
      <c r="D14" s="55">
        <v>7075</v>
      </c>
      <c r="E14" s="55">
        <v>1404</v>
      </c>
      <c r="F14" s="55">
        <v>2540</v>
      </c>
      <c r="G14" s="55">
        <v>2717</v>
      </c>
      <c r="H14" s="55">
        <v>576</v>
      </c>
      <c r="I14" s="55">
        <v>903</v>
      </c>
    </row>
    <row r="15" spans="1:9" ht="12" customHeight="1" x14ac:dyDescent="0.25">
      <c r="A15" s="12" t="s">
        <v>6</v>
      </c>
      <c r="B15" s="55">
        <v>10465</v>
      </c>
      <c r="C15" s="55">
        <v>2508</v>
      </c>
      <c r="D15" s="55">
        <v>6557</v>
      </c>
      <c r="E15" s="55">
        <v>1257</v>
      </c>
      <c r="F15" s="55">
        <v>2451</v>
      </c>
      <c r="G15" s="55">
        <v>2468</v>
      </c>
      <c r="H15" s="55">
        <v>561</v>
      </c>
      <c r="I15" s="55">
        <v>839</v>
      </c>
    </row>
    <row r="16" spans="1:9" ht="12" customHeight="1" x14ac:dyDescent="0.25">
      <c r="A16" s="13" t="s">
        <v>7</v>
      </c>
      <c r="B16" s="55">
        <v>5489</v>
      </c>
      <c r="C16" s="55">
        <v>1412</v>
      </c>
      <c r="D16" s="55">
        <v>3405</v>
      </c>
      <c r="E16" s="55">
        <v>637</v>
      </c>
      <c r="F16" s="55">
        <v>426</v>
      </c>
      <c r="G16" s="55">
        <v>2082</v>
      </c>
      <c r="H16" s="55">
        <v>221</v>
      </c>
      <c r="I16" s="55">
        <v>451</v>
      </c>
    </row>
    <row r="17" spans="1:9" ht="12" customHeight="1" x14ac:dyDescent="0.25">
      <c r="A17" s="13" t="s">
        <v>30</v>
      </c>
      <c r="B17" s="55">
        <v>4976</v>
      </c>
      <c r="C17" s="55">
        <v>1096</v>
      </c>
      <c r="D17" s="55">
        <v>3152</v>
      </c>
      <c r="E17" s="55">
        <v>620</v>
      </c>
      <c r="F17" s="55">
        <v>2025</v>
      </c>
      <c r="G17" s="55">
        <v>387</v>
      </c>
      <c r="H17" s="55">
        <v>339</v>
      </c>
      <c r="I17" s="55">
        <v>389</v>
      </c>
    </row>
    <row r="18" spans="1:9" ht="12" customHeight="1" x14ac:dyDescent="0.25">
      <c r="A18" s="14" t="s">
        <v>32</v>
      </c>
      <c r="B18" s="55">
        <v>3078</v>
      </c>
      <c r="C18" s="55">
        <v>705</v>
      </c>
      <c r="D18" s="55">
        <v>1921</v>
      </c>
      <c r="E18" s="55">
        <v>301</v>
      </c>
      <c r="F18" s="55">
        <v>1390</v>
      </c>
      <c r="G18" s="55">
        <v>160</v>
      </c>
      <c r="H18" s="55">
        <v>238</v>
      </c>
      <c r="I18" s="55">
        <v>214</v>
      </c>
    </row>
    <row r="19" spans="1:9" ht="12" customHeight="1" x14ac:dyDescent="0.25">
      <c r="A19" s="14" t="s">
        <v>8</v>
      </c>
      <c r="B19" s="55">
        <v>1851</v>
      </c>
      <c r="C19" s="55">
        <v>347</v>
      </c>
      <c r="D19" s="55">
        <v>1229</v>
      </c>
      <c r="E19" s="55">
        <v>318</v>
      </c>
      <c r="F19" s="55">
        <v>634</v>
      </c>
      <c r="G19" s="55">
        <v>226</v>
      </c>
      <c r="H19" s="55">
        <v>101</v>
      </c>
      <c r="I19" s="55">
        <v>174</v>
      </c>
    </row>
    <row r="20" spans="1:9" ht="12" customHeight="1" x14ac:dyDescent="0.25">
      <c r="A20" s="12" t="s">
        <v>3</v>
      </c>
      <c r="B20" s="55">
        <v>5454</v>
      </c>
      <c r="C20" s="55">
        <v>4857</v>
      </c>
      <c r="D20" s="55">
        <v>518</v>
      </c>
      <c r="E20" s="55">
        <v>148</v>
      </c>
      <c r="F20" s="55">
        <v>89</v>
      </c>
      <c r="G20" s="55">
        <v>249</v>
      </c>
      <c r="H20" s="55">
        <v>16</v>
      </c>
      <c r="I20" s="55">
        <v>63</v>
      </c>
    </row>
    <row r="21" spans="1:9" ht="12" customHeight="1" x14ac:dyDescent="0.25">
      <c r="A21" s="13" t="s">
        <v>7</v>
      </c>
      <c r="B21" s="55">
        <v>1338</v>
      </c>
      <c r="C21" s="55">
        <v>977</v>
      </c>
      <c r="D21" s="55">
        <v>315</v>
      </c>
      <c r="E21" s="55">
        <v>85</v>
      </c>
      <c r="F21" s="55">
        <v>30</v>
      </c>
      <c r="G21" s="55">
        <v>178</v>
      </c>
      <c r="H21" s="55">
        <v>9</v>
      </c>
      <c r="I21" s="55">
        <v>38</v>
      </c>
    </row>
    <row r="22" spans="1:9" ht="12" customHeight="1" x14ac:dyDescent="0.25">
      <c r="A22" s="13" t="s">
        <v>35</v>
      </c>
      <c r="B22" s="55">
        <v>4115</v>
      </c>
      <c r="C22" s="55">
        <v>3880</v>
      </c>
      <c r="D22" s="55">
        <v>203</v>
      </c>
      <c r="E22" s="55">
        <v>63</v>
      </c>
      <c r="F22" s="55">
        <v>59</v>
      </c>
      <c r="G22" s="55">
        <v>70</v>
      </c>
      <c r="H22" s="55">
        <v>7</v>
      </c>
      <c r="I22" s="55">
        <v>26</v>
      </c>
    </row>
    <row r="23" spans="1:9" ht="12" customHeight="1" x14ac:dyDescent="0.25">
      <c r="A23" s="14" t="s">
        <v>8</v>
      </c>
      <c r="B23" s="55">
        <v>488</v>
      </c>
      <c r="C23" s="55">
        <v>260</v>
      </c>
      <c r="D23" s="55">
        <v>197</v>
      </c>
      <c r="E23" s="55">
        <v>58</v>
      </c>
      <c r="F23" s="55">
        <v>58</v>
      </c>
      <c r="G23" s="55">
        <v>70</v>
      </c>
      <c r="H23" s="55">
        <v>6</v>
      </c>
      <c r="I23" s="55">
        <v>25</v>
      </c>
    </row>
    <row r="24" spans="1:9" ht="12" customHeight="1" x14ac:dyDescent="0.25">
      <c r="A24" s="14" t="s">
        <v>36</v>
      </c>
      <c r="B24" s="55">
        <v>3628</v>
      </c>
      <c r="C24" s="55">
        <v>3620</v>
      </c>
      <c r="D24" s="55">
        <v>6</v>
      </c>
      <c r="E24" s="55" t="s">
        <v>644</v>
      </c>
      <c r="F24" s="55" t="s">
        <v>644</v>
      </c>
      <c r="G24" s="55" t="s">
        <v>644</v>
      </c>
      <c r="H24" s="55" t="s">
        <v>644</v>
      </c>
      <c r="I24" s="55" t="s">
        <v>644</v>
      </c>
    </row>
    <row r="25" spans="1:9" ht="12" customHeight="1" x14ac:dyDescent="0.25">
      <c r="A25" s="15" t="s">
        <v>9</v>
      </c>
      <c r="B25" s="55">
        <v>1920</v>
      </c>
      <c r="C25" s="55">
        <v>1912</v>
      </c>
      <c r="D25" s="55">
        <v>6</v>
      </c>
      <c r="E25" s="55" t="s">
        <v>644</v>
      </c>
      <c r="F25" s="55" t="s">
        <v>644</v>
      </c>
      <c r="G25" s="55" t="s">
        <v>644</v>
      </c>
      <c r="H25" s="55" t="s">
        <v>644</v>
      </c>
      <c r="I25" s="55" t="s">
        <v>644</v>
      </c>
    </row>
    <row r="26" spans="1:9" ht="12" customHeight="1" x14ac:dyDescent="0.25">
      <c r="A26" s="15" t="s">
        <v>10</v>
      </c>
      <c r="B26" s="55">
        <v>1708</v>
      </c>
      <c r="C26" s="55">
        <v>1708</v>
      </c>
      <c r="D26" s="55" t="s">
        <v>645</v>
      </c>
      <c r="E26" s="55" t="s">
        <v>645</v>
      </c>
      <c r="F26" s="55" t="s">
        <v>645</v>
      </c>
      <c r="G26" s="55" t="s">
        <v>645</v>
      </c>
      <c r="H26" s="55" t="s">
        <v>645</v>
      </c>
      <c r="I26" s="55" t="s">
        <v>645</v>
      </c>
    </row>
    <row r="27" spans="1:9" ht="20.100000000000001" customHeight="1" x14ac:dyDescent="0.25">
      <c r="A27" s="7" t="s">
        <v>33</v>
      </c>
      <c r="B27" s="92"/>
      <c r="C27" s="92"/>
      <c r="D27" s="92"/>
      <c r="E27" s="92"/>
      <c r="F27" s="92"/>
      <c r="G27" s="92"/>
      <c r="H27" s="92"/>
      <c r="I27" s="92"/>
    </row>
    <row r="28" spans="1:9" ht="20.100000000000001" customHeight="1" x14ac:dyDescent="0.25">
      <c r="A28" s="39" t="s">
        <v>29</v>
      </c>
      <c r="B28" s="59">
        <v>15919</v>
      </c>
      <c r="C28" s="59">
        <v>7365</v>
      </c>
      <c r="D28" s="59">
        <v>7075</v>
      </c>
      <c r="E28" s="59">
        <v>1404</v>
      </c>
      <c r="F28" s="59">
        <v>2540</v>
      </c>
      <c r="G28" s="59">
        <v>2717</v>
      </c>
      <c r="H28" s="59">
        <v>576</v>
      </c>
      <c r="I28" s="59">
        <v>903</v>
      </c>
    </row>
    <row r="29" spans="1:9" ht="12" customHeight="1" x14ac:dyDescent="0.25">
      <c r="A29" s="12" t="s">
        <v>37</v>
      </c>
      <c r="B29" s="55">
        <v>11134</v>
      </c>
      <c r="C29" s="55">
        <v>4910</v>
      </c>
      <c r="D29" s="55">
        <v>5145</v>
      </c>
      <c r="E29" s="55">
        <v>956</v>
      </c>
      <c r="F29" s="55">
        <v>1619</v>
      </c>
      <c r="G29" s="55">
        <v>2262</v>
      </c>
      <c r="H29" s="55">
        <v>416</v>
      </c>
      <c r="I29" s="55">
        <v>664</v>
      </c>
    </row>
    <row r="30" spans="1:9" ht="12" customHeight="1" x14ac:dyDescent="0.25">
      <c r="A30" s="12" t="s">
        <v>38</v>
      </c>
      <c r="B30" s="55">
        <v>5485</v>
      </c>
      <c r="C30" s="55">
        <v>2395</v>
      </c>
      <c r="D30" s="55">
        <v>2466</v>
      </c>
      <c r="E30" s="55">
        <v>706</v>
      </c>
      <c r="F30" s="55">
        <v>635</v>
      </c>
      <c r="G30" s="55">
        <v>937</v>
      </c>
      <c r="H30" s="55">
        <v>249</v>
      </c>
      <c r="I30" s="55">
        <v>376</v>
      </c>
    </row>
    <row r="31" spans="1:9" ht="12" customHeight="1" x14ac:dyDescent="0.25">
      <c r="A31" s="19" t="s">
        <v>19</v>
      </c>
      <c r="B31" s="55">
        <v>112</v>
      </c>
      <c r="C31" s="55">
        <v>58</v>
      </c>
      <c r="D31" s="55">
        <v>43</v>
      </c>
      <c r="E31" s="55">
        <v>7</v>
      </c>
      <c r="F31" s="55" t="s">
        <v>644</v>
      </c>
      <c r="G31" s="55">
        <v>27</v>
      </c>
      <c r="H31" s="55" t="s">
        <v>644</v>
      </c>
      <c r="I31" s="55">
        <v>9</v>
      </c>
    </row>
    <row r="32" spans="1:9" ht="12" customHeight="1" x14ac:dyDescent="0.25">
      <c r="A32" s="19" t="s">
        <v>53</v>
      </c>
      <c r="B32" s="55">
        <v>165</v>
      </c>
      <c r="C32" s="55">
        <v>91</v>
      </c>
      <c r="D32" s="55">
        <v>58</v>
      </c>
      <c r="E32" s="55">
        <v>38</v>
      </c>
      <c r="F32" s="55" t="s">
        <v>644</v>
      </c>
      <c r="G32" s="55">
        <v>13</v>
      </c>
      <c r="H32" s="55" t="s">
        <v>644</v>
      </c>
      <c r="I32" s="55">
        <v>11</v>
      </c>
    </row>
    <row r="33" spans="1:9" ht="12" customHeight="1" x14ac:dyDescent="0.25">
      <c r="A33" s="19" t="s">
        <v>15</v>
      </c>
      <c r="B33" s="55">
        <v>379</v>
      </c>
      <c r="C33" s="55">
        <v>161</v>
      </c>
      <c r="D33" s="55">
        <v>184</v>
      </c>
      <c r="E33" s="55">
        <v>20</v>
      </c>
      <c r="F33" s="55">
        <v>8</v>
      </c>
      <c r="G33" s="55">
        <v>145</v>
      </c>
      <c r="H33" s="55">
        <v>13</v>
      </c>
      <c r="I33" s="55">
        <v>20</v>
      </c>
    </row>
    <row r="34" spans="1:9" ht="12" customHeight="1" x14ac:dyDescent="0.25">
      <c r="A34" s="19" t="s">
        <v>16</v>
      </c>
      <c r="B34" s="55">
        <v>773</v>
      </c>
      <c r="C34" s="55">
        <v>370</v>
      </c>
      <c r="D34" s="55">
        <v>331</v>
      </c>
      <c r="E34" s="55">
        <v>99</v>
      </c>
      <c r="F34" s="55">
        <v>11</v>
      </c>
      <c r="G34" s="55">
        <v>200</v>
      </c>
      <c r="H34" s="55">
        <v>24</v>
      </c>
      <c r="I34" s="55">
        <v>48</v>
      </c>
    </row>
    <row r="35" spans="1:9" ht="12" customHeight="1" x14ac:dyDescent="0.25">
      <c r="A35" s="19" t="s">
        <v>17</v>
      </c>
      <c r="B35" s="55">
        <v>349</v>
      </c>
      <c r="C35" s="55">
        <v>142</v>
      </c>
      <c r="D35" s="55">
        <v>166</v>
      </c>
      <c r="E35" s="55">
        <v>32</v>
      </c>
      <c r="F35" s="55">
        <v>12</v>
      </c>
      <c r="G35" s="55">
        <v>112</v>
      </c>
      <c r="H35" s="55">
        <v>17</v>
      </c>
      <c r="I35" s="55">
        <v>24</v>
      </c>
    </row>
    <row r="36" spans="1:9" ht="12" customHeight="1" x14ac:dyDescent="0.25">
      <c r="A36" s="19" t="s">
        <v>54</v>
      </c>
      <c r="B36" s="55">
        <v>212</v>
      </c>
      <c r="C36" s="55">
        <v>93</v>
      </c>
      <c r="D36" s="55">
        <v>97</v>
      </c>
      <c r="E36" s="55">
        <v>49</v>
      </c>
      <c r="F36" s="55" t="s">
        <v>644</v>
      </c>
      <c r="G36" s="55">
        <v>38</v>
      </c>
      <c r="H36" s="55">
        <v>9</v>
      </c>
      <c r="I36" s="55">
        <v>14</v>
      </c>
    </row>
    <row r="37" spans="1:9" ht="12" customHeight="1" x14ac:dyDescent="0.25">
      <c r="A37" s="19" t="s">
        <v>55</v>
      </c>
      <c r="B37" s="55">
        <v>278</v>
      </c>
      <c r="C37" s="55">
        <v>117</v>
      </c>
      <c r="D37" s="55">
        <v>116</v>
      </c>
      <c r="E37" s="55">
        <v>78</v>
      </c>
      <c r="F37" s="55">
        <v>6</v>
      </c>
      <c r="G37" s="55">
        <v>25</v>
      </c>
      <c r="H37" s="55">
        <v>21</v>
      </c>
      <c r="I37" s="55">
        <v>23</v>
      </c>
    </row>
    <row r="38" spans="1:9" ht="12" customHeight="1" x14ac:dyDescent="0.25">
      <c r="A38" s="19" t="s">
        <v>18</v>
      </c>
      <c r="B38" s="55">
        <v>1559</v>
      </c>
      <c r="C38" s="55">
        <v>643</v>
      </c>
      <c r="D38" s="55">
        <v>733</v>
      </c>
      <c r="E38" s="55">
        <v>139</v>
      </c>
      <c r="F38" s="55">
        <v>371</v>
      </c>
      <c r="G38" s="55">
        <v>148</v>
      </c>
      <c r="H38" s="55">
        <v>71</v>
      </c>
      <c r="I38" s="55">
        <v>113</v>
      </c>
    </row>
    <row r="39" spans="1:9" ht="12" customHeight="1" x14ac:dyDescent="0.25">
      <c r="A39" s="19" t="s">
        <v>56</v>
      </c>
      <c r="B39" s="55">
        <v>167</v>
      </c>
      <c r="C39" s="55">
        <v>83</v>
      </c>
      <c r="D39" s="55">
        <v>72</v>
      </c>
      <c r="E39" s="55">
        <v>13</v>
      </c>
      <c r="F39" s="55" t="s">
        <v>644</v>
      </c>
      <c r="G39" s="55">
        <v>52</v>
      </c>
      <c r="H39" s="55" t="s">
        <v>644</v>
      </c>
      <c r="I39" s="55">
        <v>8</v>
      </c>
    </row>
    <row r="40" spans="1:9" ht="12" customHeight="1" x14ac:dyDescent="0.25">
      <c r="A40" s="19" t="s">
        <v>20</v>
      </c>
      <c r="B40" s="55">
        <v>571</v>
      </c>
      <c r="C40" s="55">
        <v>222</v>
      </c>
      <c r="D40" s="55">
        <v>281</v>
      </c>
      <c r="E40" s="55">
        <v>47</v>
      </c>
      <c r="F40" s="55">
        <v>157</v>
      </c>
      <c r="G40" s="55">
        <v>60</v>
      </c>
      <c r="H40" s="55">
        <v>36</v>
      </c>
      <c r="I40" s="55">
        <v>32</v>
      </c>
    </row>
    <row r="41" spans="1:9" ht="12" customHeight="1" x14ac:dyDescent="0.25">
      <c r="A41" s="19" t="s">
        <v>57</v>
      </c>
      <c r="B41" s="55">
        <v>160</v>
      </c>
      <c r="C41" s="55">
        <v>82</v>
      </c>
      <c r="D41" s="55">
        <v>63</v>
      </c>
      <c r="E41" s="55">
        <v>28</v>
      </c>
      <c r="F41" s="55" t="s">
        <v>644</v>
      </c>
      <c r="G41" s="55">
        <v>29</v>
      </c>
      <c r="H41" s="55">
        <v>7</v>
      </c>
      <c r="I41" s="55">
        <v>9</v>
      </c>
    </row>
    <row r="42" spans="1:9" ht="12" customHeight="1" x14ac:dyDescent="0.25">
      <c r="A42" s="19" t="s">
        <v>62</v>
      </c>
      <c r="B42" s="55">
        <v>137</v>
      </c>
      <c r="C42" s="55">
        <v>64</v>
      </c>
      <c r="D42" s="55">
        <v>59</v>
      </c>
      <c r="E42" s="55">
        <v>39</v>
      </c>
      <c r="F42" s="55" t="s">
        <v>644</v>
      </c>
      <c r="G42" s="55">
        <v>13</v>
      </c>
      <c r="H42" s="55" t="s">
        <v>644</v>
      </c>
      <c r="I42" s="55">
        <v>12</v>
      </c>
    </row>
    <row r="43" spans="1:9" ht="12" customHeight="1" x14ac:dyDescent="0.25">
      <c r="A43" s="12" t="s">
        <v>39</v>
      </c>
      <c r="B43" s="55">
        <v>5648</v>
      </c>
      <c r="C43" s="55">
        <v>2515</v>
      </c>
      <c r="D43" s="55">
        <v>2679</v>
      </c>
      <c r="E43" s="55">
        <v>250</v>
      </c>
      <c r="F43" s="55">
        <v>984</v>
      </c>
      <c r="G43" s="55">
        <v>1326</v>
      </c>
      <c r="H43" s="55">
        <v>167</v>
      </c>
      <c r="I43" s="55">
        <v>287</v>
      </c>
    </row>
    <row r="44" spans="1:9" ht="12" customHeight="1" x14ac:dyDescent="0.25">
      <c r="A44" s="19" t="s">
        <v>40</v>
      </c>
      <c r="B44" s="55">
        <v>230</v>
      </c>
      <c r="C44" s="55">
        <v>96</v>
      </c>
      <c r="D44" s="55">
        <v>110</v>
      </c>
      <c r="E44" s="55">
        <v>11</v>
      </c>
      <c r="F44" s="55">
        <v>13</v>
      </c>
      <c r="G44" s="55">
        <v>81</v>
      </c>
      <c r="H44" s="55">
        <v>10</v>
      </c>
      <c r="I44" s="55">
        <v>13</v>
      </c>
    </row>
    <row r="45" spans="1:9" ht="12" customHeight="1" x14ac:dyDescent="0.25">
      <c r="A45" s="19" t="s">
        <v>468</v>
      </c>
      <c r="B45" s="55">
        <v>311</v>
      </c>
      <c r="C45" s="55">
        <v>159</v>
      </c>
      <c r="D45" s="55">
        <v>144</v>
      </c>
      <c r="E45" s="55">
        <v>8</v>
      </c>
      <c r="F45" s="55">
        <v>30</v>
      </c>
      <c r="G45" s="55">
        <v>98</v>
      </c>
      <c r="H45" s="55" t="s">
        <v>644</v>
      </c>
      <c r="I45" s="55">
        <v>5</v>
      </c>
    </row>
    <row r="46" spans="1:9" ht="12" customHeight="1" x14ac:dyDescent="0.25">
      <c r="A46" s="19" t="s">
        <v>41</v>
      </c>
      <c r="B46" s="55">
        <v>1205</v>
      </c>
      <c r="C46" s="55">
        <v>483</v>
      </c>
      <c r="D46" s="55">
        <v>602</v>
      </c>
      <c r="E46" s="55">
        <v>45</v>
      </c>
      <c r="F46" s="55">
        <v>434</v>
      </c>
      <c r="G46" s="55">
        <v>100</v>
      </c>
      <c r="H46" s="55">
        <v>49</v>
      </c>
      <c r="I46" s="55">
        <v>71</v>
      </c>
    </row>
    <row r="47" spans="1:9" ht="12" customHeight="1" x14ac:dyDescent="0.25">
      <c r="A47" s="19" t="s">
        <v>21</v>
      </c>
      <c r="B47" s="55">
        <v>281</v>
      </c>
      <c r="C47" s="55">
        <v>123</v>
      </c>
      <c r="D47" s="55">
        <v>130</v>
      </c>
      <c r="E47" s="55">
        <v>16</v>
      </c>
      <c r="F47" s="55">
        <v>10</v>
      </c>
      <c r="G47" s="55">
        <v>97</v>
      </c>
      <c r="H47" s="55">
        <v>12</v>
      </c>
      <c r="I47" s="55">
        <v>16</v>
      </c>
    </row>
    <row r="48" spans="1:9" ht="12" customHeight="1" x14ac:dyDescent="0.25">
      <c r="A48" s="19" t="s">
        <v>23</v>
      </c>
      <c r="B48" s="55">
        <v>2756</v>
      </c>
      <c r="C48" s="55">
        <v>1301</v>
      </c>
      <c r="D48" s="55">
        <v>1277</v>
      </c>
      <c r="E48" s="55">
        <v>83</v>
      </c>
      <c r="F48" s="55">
        <v>332</v>
      </c>
      <c r="G48" s="55">
        <v>807</v>
      </c>
      <c r="H48" s="55">
        <v>54</v>
      </c>
      <c r="I48" s="55">
        <v>124</v>
      </c>
    </row>
    <row r="49" spans="1:9" ht="12" customHeight="1" x14ac:dyDescent="0.25">
      <c r="A49" s="19" t="s">
        <v>58</v>
      </c>
      <c r="B49" s="55">
        <v>249</v>
      </c>
      <c r="C49" s="55">
        <v>92</v>
      </c>
      <c r="D49" s="55">
        <v>121</v>
      </c>
      <c r="E49" s="55">
        <v>20</v>
      </c>
      <c r="F49" s="55">
        <v>46</v>
      </c>
      <c r="G49" s="55">
        <v>46</v>
      </c>
      <c r="H49" s="55">
        <v>15</v>
      </c>
      <c r="I49" s="55">
        <v>21</v>
      </c>
    </row>
    <row r="50" spans="1:9" ht="12" customHeight="1" x14ac:dyDescent="0.25">
      <c r="A50" s="12" t="s">
        <v>42</v>
      </c>
      <c r="B50" s="55">
        <v>541</v>
      </c>
      <c r="C50" s="55">
        <v>295</v>
      </c>
      <c r="D50" s="55">
        <v>199</v>
      </c>
      <c r="E50" s="55">
        <v>58</v>
      </c>
      <c r="F50" s="55">
        <v>57</v>
      </c>
      <c r="G50" s="55">
        <v>68</v>
      </c>
      <c r="H50" s="55">
        <v>9</v>
      </c>
      <c r="I50" s="55">
        <v>38</v>
      </c>
    </row>
    <row r="51" spans="1:9" ht="12" customHeight="1" x14ac:dyDescent="0.25">
      <c r="A51" s="19" t="s">
        <v>22</v>
      </c>
      <c r="B51" s="55">
        <v>142</v>
      </c>
      <c r="C51" s="55">
        <v>69</v>
      </c>
      <c r="D51" s="55">
        <v>65</v>
      </c>
      <c r="E51" s="55">
        <v>13</v>
      </c>
      <c r="F51" s="55">
        <v>27</v>
      </c>
      <c r="G51" s="55">
        <v>24</v>
      </c>
      <c r="H51" s="55" t="s">
        <v>644</v>
      </c>
      <c r="I51" s="55">
        <v>7</v>
      </c>
    </row>
    <row r="52" spans="1:9" ht="12" customHeight="1" x14ac:dyDescent="0.25">
      <c r="A52" s="19" t="s">
        <v>31</v>
      </c>
      <c r="B52" s="55">
        <v>128</v>
      </c>
      <c r="C52" s="55">
        <v>61</v>
      </c>
      <c r="D52" s="55">
        <v>58</v>
      </c>
      <c r="E52" s="55">
        <v>19</v>
      </c>
      <c r="F52" s="55">
        <v>15</v>
      </c>
      <c r="G52" s="55">
        <v>20</v>
      </c>
      <c r="H52" s="55" t="s">
        <v>644</v>
      </c>
      <c r="I52" s="55">
        <v>7</v>
      </c>
    </row>
    <row r="53" spans="1:9" ht="12" customHeight="1" x14ac:dyDescent="0.25">
      <c r="A53" s="12" t="s">
        <v>43</v>
      </c>
      <c r="B53" s="55">
        <v>341</v>
      </c>
      <c r="C53" s="55">
        <v>174</v>
      </c>
      <c r="D53" s="55">
        <v>135</v>
      </c>
      <c r="E53" s="55">
        <v>82</v>
      </c>
      <c r="F53" s="55">
        <v>11</v>
      </c>
      <c r="G53" s="55">
        <v>31</v>
      </c>
      <c r="H53" s="55">
        <v>6</v>
      </c>
      <c r="I53" s="55">
        <v>26</v>
      </c>
    </row>
    <row r="54" spans="1:9" ht="12" customHeight="1" x14ac:dyDescent="0.25">
      <c r="A54" s="12" t="s">
        <v>44</v>
      </c>
      <c r="B54" s="55">
        <v>145</v>
      </c>
      <c r="C54" s="55">
        <v>75</v>
      </c>
      <c r="D54" s="55">
        <v>57</v>
      </c>
      <c r="E54" s="55">
        <v>34</v>
      </c>
      <c r="F54" s="55" t="s">
        <v>644</v>
      </c>
      <c r="G54" s="55">
        <v>15</v>
      </c>
      <c r="H54" s="55" t="s">
        <v>644</v>
      </c>
      <c r="I54" s="55">
        <v>10</v>
      </c>
    </row>
    <row r="55" spans="1:9" ht="12" customHeight="1" x14ac:dyDescent="0.25">
      <c r="A55" s="19" t="s">
        <v>61</v>
      </c>
      <c r="B55" s="55">
        <v>128</v>
      </c>
      <c r="C55" s="55">
        <v>67</v>
      </c>
      <c r="D55" s="55">
        <v>50</v>
      </c>
      <c r="E55" s="55">
        <v>30</v>
      </c>
      <c r="F55" s="55" t="s">
        <v>644</v>
      </c>
      <c r="G55" s="55">
        <v>13</v>
      </c>
      <c r="H55" s="55" t="s">
        <v>644</v>
      </c>
      <c r="I55" s="55">
        <v>9</v>
      </c>
    </row>
    <row r="56" spans="1:9" ht="12" customHeight="1" x14ac:dyDescent="0.25">
      <c r="A56" s="12" t="s">
        <v>45</v>
      </c>
      <c r="B56" s="55">
        <v>196</v>
      </c>
      <c r="C56" s="55">
        <v>98</v>
      </c>
      <c r="D56" s="55">
        <v>78</v>
      </c>
      <c r="E56" s="55">
        <v>48</v>
      </c>
      <c r="F56" s="55">
        <v>7</v>
      </c>
      <c r="G56" s="55">
        <v>16</v>
      </c>
      <c r="H56" s="55" t="s">
        <v>644</v>
      </c>
      <c r="I56" s="55">
        <v>16</v>
      </c>
    </row>
    <row r="57" spans="1:9" ht="12" customHeight="1" x14ac:dyDescent="0.25">
      <c r="A57" s="12" t="s">
        <v>46</v>
      </c>
      <c r="B57" s="55">
        <v>2540</v>
      </c>
      <c r="C57" s="55">
        <v>1185</v>
      </c>
      <c r="D57" s="55">
        <v>1166</v>
      </c>
      <c r="E57" s="55">
        <v>152</v>
      </c>
      <c r="F57" s="55">
        <v>639</v>
      </c>
      <c r="G57" s="55">
        <v>313</v>
      </c>
      <c r="H57" s="55">
        <v>73</v>
      </c>
      <c r="I57" s="55">
        <v>115</v>
      </c>
    </row>
    <row r="58" spans="1:9" ht="12" customHeight="1" x14ac:dyDescent="0.25">
      <c r="A58" s="12" t="s">
        <v>47</v>
      </c>
      <c r="B58" s="55">
        <v>1627</v>
      </c>
      <c r="C58" s="55">
        <v>721</v>
      </c>
      <c r="D58" s="55">
        <v>772</v>
      </c>
      <c r="E58" s="55">
        <v>51</v>
      </c>
      <c r="F58" s="55">
        <v>549</v>
      </c>
      <c r="G58" s="55">
        <v>140</v>
      </c>
      <c r="H58" s="55">
        <v>56</v>
      </c>
      <c r="I58" s="55">
        <v>78</v>
      </c>
    </row>
    <row r="59" spans="1:9" ht="12" customHeight="1" x14ac:dyDescent="0.25">
      <c r="A59" s="19" t="s">
        <v>27</v>
      </c>
      <c r="B59" s="55">
        <v>122</v>
      </c>
      <c r="C59" s="55">
        <v>73</v>
      </c>
      <c r="D59" s="55">
        <v>45</v>
      </c>
      <c r="E59" s="55" t="s">
        <v>644</v>
      </c>
      <c r="F59" s="55">
        <v>15</v>
      </c>
      <c r="G59" s="55">
        <v>25</v>
      </c>
      <c r="H59" s="55" t="s">
        <v>644</v>
      </c>
      <c r="I59" s="55" t="s">
        <v>644</v>
      </c>
    </row>
    <row r="60" spans="1:9" ht="12" customHeight="1" x14ac:dyDescent="0.25">
      <c r="A60" s="19" t="s">
        <v>24</v>
      </c>
      <c r="B60" s="55">
        <v>133</v>
      </c>
      <c r="C60" s="55">
        <v>63</v>
      </c>
      <c r="D60" s="55">
        <v>55</v>
      </c>
      <c r="E60" s="55">
        <v>10</v>
      </c>
      <c r="F60" s="55">
        <v>22</v>
      </c>
      <c r="G60" s="55">
        <v>18</v>
      </c>
      <c r="H60" s="55" t="s">
        <v>644</v>
      </c>
      <c r="I60" s="55">
        <v>12</v>
      </c>
    </row>
    <row r="61" spans="1:9" ht="12" customHeight="1" x14ac:dyDescent="0.25">
      <c r="A61" s="19" t="s">
        <v>26</v>
      </c>
      <c r="B61" s="55">
        <v>918</v>
      </c>
      <c r="C61" s="55">
        <v>363</v>
      </c>
      <c r="D61" s="55">
        <v>474</v>
      </c>
      <c r="E61" s="55">
        <v>14</v>
      </c>
      <c r="F61" s="55">
        <v>411</v>
      </c>
      <c r="G61" s="55">
        <v>35</v>
      </c>
      <c r="H61" s="55">
        <v>40</v>
      </c>
      <c r="I61" s="55">
        <v>40</v>
      </c>
    </row>
    <row r="62" spans="1:9" ht="12" customHeight="1" x14ac:dyDescent="0.25">
      <c r="A62" s="19" t="s">
        <v>28</v>
      </c>
      <c r="B62" s="55">
        <v>81</v>
      </c>
      <c r="C62" s="55">
        <v>45</v>
      </c>
      <c r="D62" s="55">
        <v>31</v>
      </c>
      <c r="E62" s="55" t="s">
        <v>644</v>
      </c>
      <c r="F62" s="55">
        <v>10</v>
      </c>
      <c r="G62" s="55">
        <v>14</v>
      </c>
      <c r="H62" s="55" t="s">
        <v>644</v>
      </c>
      <c r="I62" s="55" t="s">
        <v>644</v>
      </c>
    </row>
    <row r="63" spans="1:9" ht="12" customHeight="1" x14ac:dyDescent="0.25">
      <c r="A63" s="12" t="s">
        <v>636</v>
      </c>
      <c r="B63" s="55">
        <v>890</v>
      </c>
      <c r="C63" s="55">
        <v>453</v>
      </c>
      <c r="D63" s="55">
        <v>385</v>
      </c>
      <c r="E63" s="55">
        <v>97</v>
      </c>
      <c r="F63" s="55">
        <v>88</v>
      </c>
      <c r="G63" s="55">
        <v>171</v>
      </c>
      <c r="H63" s="55">
        <v>17</v>
      </c>
      <c r="I63" s="55">
        <v>35</v>
      </c>
    </row>
    <row r="64" spans="1:9" ht="12" customHeight="1" x14ac:dyDescent="0.25">
      <c r="A64" s="19" t="s">
        <v>25</v>
      </c>
      <c r="B64" s="55">
        <v>128</v>
      </c>
      <c r="C64" s="55">
        <v>69</v>
      </c>
      <c r="D64" s="55">
        <v>52</v>
      </c>
      <c r="E64" s="55" t="s">
        <v>644</v>
      </c>
      <c r="F64" s="55">
        <v>21</v>
      </c>
      <c r="G64" s="55">
        <v>24</v>
      </c>
      <c r="H64" s="55" t="s">
        <v>644</v>
      </c>
      <c r="I64" s="55" t="s">
        <v>644</v>
      </c>
    </row>
    <row r="65" spans="1:9" ht="12" customHeight="1" x14ac:dyDescent="0.25">
      <c r="A65" s="19" t="s">
        <v>60</v>
      </c>
      <c r="B65" s="55">
        <v>115</v>
      </c>
      <c r="C65" s="55">
        <v>65</v>
      </c>
      <c r="D65" s="55">
        <v>47</v>
      </c>
      <c r="E65" s="55">
        <v>11</v>
      </c>
      <c r="F65" s="55">
        <v>7</v>
      </c>
      <c r="G65" s="55">
        <v>22</v>
      </c>
      <c r="H65" s="55" t="s">
        <v>644</v>
      </c>
      <c r="I65" s="55" t="s">
        <v>644</v>
      </c>
    </row>
    <row r="66" spans="1:9" ht="12" customHeight="1" x14ac:dyDescent="0.25">
      <c r="A66" s="19" t="s">
        <v>466</v>
      </c>
      <c r="B66" s="55">
        <v>82</v>
      </c>
      <c r="C66" s="55">
        <v>39</v>
      </c>
      <c r="D66" s="55">
        <v>41</v>
      </c>
      <c r="E66" s="55">
        <v>6</v>
      </c>
      <c r="F66" s="55">
        <v>8</v>
      </c>
      <c r="G66" s="55">
        <v>22</v>
      </c>
      <c r="H66" s="55" t="s">
        <v>644</v>
      </c>
      <c r="I66" s="55" t="s">
        <v>644</v>
      </c>
    </row>
    <row r="67" spans="1:9" ht="12" customHeight="1" x14ac:dyDescent="0.25">
      <c r="A67" s="19" t="s">
        <v>59</v>
      </c>
      <c r="B67" s="55">
        <v>75</v>
      </c>
      <c r="C67" s="55">
        <v>39</v>
      </c>
      <c r="D67" s="55">
        <v>33</v>
      </c>
      <c r="E67" s="55" t="s">
        <v>644</v>
      </c>
      <c r="F67" s="55">
        <v>11</v>
      </c>
      <c r="G67" s="55">
        <v>16</v>
      </c>
      <c r="H67" s="55" t="s">
        <v>644</v>
      </c>
      <c r="I67" s="55" t="s">
        <v>644</v>
      </c>
    </row>
    <row r="68" spans="1:9" ht="12" customHeight="1" x14ac:dyDescent="0.25">
      <c r="A68" s="19" t="s">
        <v>467</v>
      </c>
      <c r="B68" s="55">
        <v>161</v>
      </c>
      <c r="C68" s="55">
        <v>82</v>
      </c>
      <c r="D68" s="55">
        <v>66</v>
      </c>
      <c r="E68" s="55" t="s">
        <v>644</v>
      </c>
      <c r="F68" s="55">
        <v>18</v>
      </c>
      <c r="G68" s="55">
        <v>39</v>
      </c>
      <c r="H68" s="55" t="s">
        <v>644</v>
      </c>
      <c r="I68" s="55">
        <v>12</v>
      </c>
    </row>
    <row r="69" spans="1:9" ht="12" customHeight="1" x14ac:dyDescent="0.25">
      <c r="A69" s="12" t="s">
        <v>530</v>
      </c>
      <c r="B69" s="55">
        <v>1364</v>
      </c>
      <c r="C69" s="55">
        <v>802</v>
      </c>
      <c r="D69" s="55">
        <v>429</v>
      </c>
      <c r="E69" s="55">
        <v>155</v>
      </c>
      <c r="F69" s="55">
        <v>214</v>
      </c>
      <c r="G69" s="55">
        <v>42</v>
      </c>
      <c r="H69" s="55">
        <v>73</v>
      </c>
      <c r="I69" s="55">
        <v>60</v>
      </c>
    </row>
    <row r="70" spans="1:9" ht="12" customHeight="1" x14ac:dyDescent="0.25">
      <c r="A70" s="12" t="s">
        <v>34</v>
      </c>
      <c r="B70" s="55"/>
      <c r="C70" s="55"/>
      <c r="D70" s="55"/>
      <c r="E70" s="55"/>
      <c r="F70" s="55"/>
      <c r="G70" s="55"/>
      <c r="H70" s="55"/>
      <c r="I70" s="55"/>
    </row>
    <row r="71" spans="1:9" ht="12" customHeight="1" x14ac:dyDescent="0.25">
      <c r="A71" s="12" t="s">
        <v>48</v>
      </c>
      <c r="B71" s="55">
        <v>1490</v>
      </c>
      <c r="C71" s="55">
        <v>652</v>
      </c>
      <c r="D71" s="55">
        <v>703</v>
      </c>
      <c r="E71" s="55">
        <v>106</v>
      </c>
      <c r="F71" s="55">
        <v>98</v>
      </c>
      <c r="G71" s="55">
        <v>462</v>
      </c>
      <c r="H71" s="55">
        <v>57</v>
      </c>
      <c r="I71" s="55">
        <v>78</v>
      </c>
    </row>
    <row r="72" spans="1:9" ht="12" customHeight="1" x14ac:dyDescent="0.25">
      <c r="A72" s="12" t="s">
        <v>49</v>
      </c>
      <c r="B72" s="55">
        <v>2907</v>
      </c>
      <c r="C72" s="55">
        <v>1164</v>
      </c>
      <c r="D72" s="55">
        <v>1452</v>
      </c>
      <c r="E72" s="55">
        <v>113</v>
      </c>
      <c r="F72" s="55">
        <v>1052</v>
      </c>
      <c r="G72" s="55">
        <v>230</v>
      </c>
      <c r="H72" s="55">
        <v>125</v>
      </c>
      <c r="I72" s="55">
        <v>165</v>
      </c>
    </row>
    <row r="73" spans="1:9" ht="12" customHeight="1" x14ac:dyDescent="0.25">
      <c r="A73" s="12" t="s">
        <v>50</v>
      </c>
      <c r="B73" s="55">
        <v>5948</v>
      </c>
      <c r="C73" s="55">
        <v>2759</v>
      </c>
      <c r="D73" s="55">
        <v>2733</v>
      </c>
      <c r="E73" s="55">
        <v>375</v>
      </c>
      <c r="F73" s="55">
        <v>489</v>
      </c>
      <c r="G73" s="55">
        <v>1734</v>
      </c>
      <c r="H73" s="55">
        <v>159</v>
      </c>
      <c r="I73" s="55">
        <v>298</v>
      </c>
    </row>
    <row r="74" spans="1:9" ht="12" customHeight="1" x14ac:dyDescent="0.25">
      <c r="A74" s="12" t="s">
        <v>52</v>
      </c>
      <c r="B74" s="55">
        <v>2409</v>
      </c>
      <c r="C74" s="55">
        <v>1128</v>
      </c>
      <c r="D74" s="55">
        <v>1035</v>
      </c>
      <c r="E74" s="55">
        <v>397</v>
      </c>
      <c r="F74" s="55">
        <v>43</v>
      </c>
      <c r="G74" s="55">
        <v>532</v>
      </c>
      <c r="H74" s="55">
        <v>90</v>
      </c>
      <c r="I74" s="55">
        <v>157</v>
      </c>
    </row>
    <row r="75" spans="1:9" ht="12" customHeight="1" x14ac:dyDescent="0.25">
      <c r="A75" s="12" t="s">
        <v>51</v>
      </c>
      <c r="B75" s="55">
        <v>3076</v>
      </c>
      <c r="C75" s="55">
        <v>1267</v>
      </c>
      <c r="D75" s="55">
        <v>1430</v>
      </c>
      <c r="E75" s="55">
        <v>309</v>
      </c>
      <c r="F75" s="55">
        <v>592</v>
      </c>
      <c r="G75" s="55">
        <v>405</v>
      </c>
      <c r="H75" s="55">
        <v>159</v>
      </c>
      <c r="I75" s="55">
        <v>220</v>
      </c>
    </row>
    <row r="76" spans="1:9" ht="20.100000000000001" customHeight="1" x14ac:dyDescent="0.25">
      <c r="A76" s="39" t="s">
        <v>13</v>
      </c>
      <c r="B76" s="59">
        <v>10465</v>
      </c>
      <c r="C76" s="59">
        <v>2508</v>
      </c>
      <c r="D76" s="59">
        <v>6557</v>
      </c>
      <c r="E76" s="59">
        <v>1257</v>
      </c>
      <c r="F76" s="59">
        <v>2451</v>
      </c>
      <c r="G76" s="59">
        <v>2468</v>
      </c>
      <c r="H76" s="59">
        <v>561</v>
      </c>
      <c r="I76" s="59">
        <v>839</v>
      </c>
    </row>
    <row r="77" spans="1:9" ht="12" customHeight="1" x14ac:dyDescent="0.25">
      <c r="A77" s="12" t="s">
        <v>37</v>
      </c>
      <c r="B77" s="55">
        <v>7276</v>
      </c>
      <c r="C77" s="55">
        <v>1602</v>
      </c>
      <c r="D77" s="55">
        <v>4665</v>
      </c>
      <c r="E77" s="55">
        <v>827</v>
      </c>
      <c r="F77" s="55">
        <v>1538</v>
      </c>
      <c r="G77" s="55">
        <v>2023</v>
      </c>
      <c r="H77" s="55">
        <v>403</v>
      </c>
      <c r="I77" s="55">
        <v>606</v>
      </c>
    </row>
    <row r="78" spans="1:9" ht="12" customHeight="1" x14ac:dyDescent="0.25">
      <c r="A78" s="12" t="s">
        <v>38</v>
      </c>
      <c r="B78" s="55">
        <v>3837</v>
      </c>
      <c r="C78" s="55">
        <v>998</v>
      </c>
      <c r="D78" s="55">
        <v>2252</v>
      </c>
      <c r="E78" s="55">
        <v>609</v>
      </c>
      <c r="F78" s="55">
        <v>619</v>
      </c>
      <c r="G78" s="55">
        <v>850</v>
      </c>
      <c r="H78" s="55">
        <v>239</v>
      </c>
      <c r="I78" s="55">
        <v>348</v>
      </c>
    </row>
    <row r="79" spans="1:9" ht="12" customHeight="1" x14ac:dyDescent="0.25">
      <c r="A79" s="19" t="s">
        <v>19</v>
      </c>
      <c r="B79" s="55">
        <v>97</v>
      </c>
      <c r="C79" s="55">
        <v>42</v>
      </c>
      <c r="D79" s="55">
        <v>43</v>
      </c>
      <c r="E79" s="55">
        <v>7</v>
      </c>
      <c r="F79" s="55" t="s">
        <v>644</v>
      </c>
      <c r="G79" s="55">
        <v>27</v>
      </c>
      <c r="H79" s="55" t="s">
        <v>644</v>
      </c>
      <c r="I79" s="55">
        <v>9</v>
      </c>
    </row>
    <row r="80" spans="1:9" ht="12" customHeight="1" x14ac:dyDescent="0.25">
      <c r="A80" s="19" t="s">
        <v>53</v>
      </c>
      <c r="B80" s="55">
        <v>115</v>
      </c>
      <c r="C80" s="55">
        <v>48</v>
      </c>
      <c r="D80" s="55">
        <v>53</v>
      </c>
      <c r="E80" s="55">
        <v>35</v>
      </c>
      <c r="F80" s="55" t="s">
        <v>644</v>
      </c>
      <c r="G80" s="55">
        <v>13</v>
      </c>
      <c r="H80" s="55" t="s">
        <v>644</v>
      </c>
      <c r="I80" s="55">
        <v>9</v>
      </c>
    </row>
    <row r="81" spans="1:9" ht="12" customHeight="1" x14ac:dyDescent="0.25">
      <c r="A81" s="19" t="s">
        <v>15</v>
      </c>
      <c r="B81" s="55">
        <v>222</v>
      </c>
      <c r="C81" s="55">
        <v>45</v>
      </c>
      <c r="D81" s="55">
        <v>147</v>
      </c>
      <c r="E81" s="55">
        <v>14</v>
      </c>
      <c r="F81" s="55" t="s">
        <v>644</v>
      </c>
      <c r="G81" s="55">
        <v>121</v>
      </c>
      <c r="H81" s="55">
        <v>13</v>
      </c>
      <c r="I81" s="55">
        <v>17</v>
      </c>
    </row>
    <row r="82" spans="1:9" ht="12" customHeight="1" x14ac:dyDescent="0.25">
      <c r="A82" s="19" t="s">
        <v>16</v>
      </c>
      <c r="B82" s="55">
        <v>418</v>
      </c>
      <c r="C82" s="55">
        <v>96</v>
      </c>
      <c r="D82" s="55">
        <v>259</v>
      </c>
      <c r="E82" s="55">
        <v>70</v>
      </c>
      <c r="F82" s="55">
        <v>7</v>
      </c>
      <c r="G82" s="55">
        <v>166</v>
      </c>
      <c r="H82" s="55">
        <v>23</v>
      </c>
      <c r="I82" s="55">
        <v>40</v>
      </c>
    </row>
    <row r="83" spans="1:9" ht="12" customHeight="1" x14ac:dyDescent="0.25">
      <c r="A83" s="19" t="s">
        <v>17</v>
      </c>
      <c r="B83" s="55">
        <v>209</v>
      </c>
      <c r="C83" s="55">
        <v>29</v>
      </c>
      <c r="D83" s="55">
        <v>141</v>
      </c>
      <c r="E83" s="55">
        <v>24</v>
      </c>
      <c r="F83" s="55">
        <v>10</v>
      </c>
      <c r="G83" s="55">
        <v>98</v>
      </c>
      <c r="H83" s="55">
        <v>17</v>
      </c>
      <c r="I83" s="55">
        <v>22</v>
      </c>
    </row>
    <row r="84" spans="1:9" ht="12" customHeight="1" x14ac:dyDescent="0.25">
      <c r="A84" s="19" t="s">
        <v>54</v>
      </c>
      <c r="B84" s="55">
        <v>134</v>
      </c>
      <c r="C84" s="55">
        <v>39</v>
      </c>
      <c r="D84" s="55">
        <v>77</v>
      </c>
      <c r="E84" s="55">
        <v>34</v>
      </c>
      <c r="F84" s="55" t="s">
        <v>644</v>
      </c>
      <c r="G84" s="55">
        <v>36</v>
      </c>
      <c r="H84" s="55">
        <v>6</v>
      </c>
      <c r="I84" s="55">
        <v>12</v>
      </c>
    </row>
    <row r="85" spans="1:9" ht="12" customHeight="1" x14ac:dyDescent="0.25">
      <c r="A85" s="19" t="s">
        <v>55</v>
      </c>
      <c r="B85" s="55">
        <v>188</v>
      </c>
      <c r="C85" s="55">
        <v>50</v>
      </c>
      <c r="D85" s="55">
        <v>100</v>
      </c>
      <c r="E85" s="55">
        <v>65</v>
      </c>
      <c r="F85" s="55">
        <v>5</v>
      </c>
      <c r="G85" s="55">
        <v>24</v>
      </c>
      <c r="H85" s="55">
        <v>19</v>
      </c>
      <c r="I85" s="55">
        <v>20</v>
      </c>
    </row>
    <row r="86" spans="1:9" ht="12" customHeight="1" x14ac:dyDescent="0.25">
      <c r="A86" s="19" t="s">
        <v>18</v>
      </c>
      <c r="B86" s="55">
        <v>1207</v>
      </c>
      <c r="C86" s="55">
        <v>300</v>
      </c>
      <c r="D86" s="55">
        <v>726</v>
      </c>
      <c r="E86" s="55">
        <v>136</v>
      </c>
      <c r="F86" s="55">
        <v>369</v>
      </c>
      <c r="G86" s="55">
        <v>147</v>
      </c>
      <c r="H86" s="55">
        <v>70</v>
      </c>
      <c r="I86" s="55">
        <v>111</v>
      </c>
    </row>
    <row r="87" spans="1:9" ht="12" customHeight="1" x14ac:dyDescent="0.25">
      <c r="A87" s="19" t="s">
        <v>56</v>
      </c>
      <c r="B87" s="55">
        <v>104</v>
      </c>
      <c r="C87" s="55">
        <v>30</v>
      </c>
      <c r="D87" s="55">
        <v>64</v>
      </c>
      <c r="E87" s="55">
        <v>10</v>
      </c>
      <c r="F87" s="55" t="s">
        <v>644</v>
      </c>
      <c r="G87" s="55">
        <v>50</v>
      </c>
      <c r="H87" s="55" t="s">
        <v>644</v>
      </c>
      <c r="I87" s="55">
        <v>8</v>
      </c>
    </row>
    <row r="88" spans="1:9" ht="12" customHeight="1" x14ac:dyDescent="0.25">
      <c r="A88" s="19" t="s">
        <v>20</v>
      </c>
      <c r="B88" s="55">
        <v>462</v>
      </c>
      <c r="C88" s="55">
        <v>115</v>
      </c>
      <c r="D88" s="55">
        <v>280</v>
      </c>
      <c r="E88" s="55">
        <v>46</v>
      </c>
      <c r="F88" s="55">
        <v>157</v>
      </c>
      <c r="G88" s="55">
        <v>60</v>
      </c>
      <c r="H88" s="55">
        <v>36</v>
      </c>
      <c r="I88" s="55">
        <v>32</v>
      </c>
    </row>
    <row r="89" spans="1:9" ht="12" customHeight="1" x14ac:dyDescent="0.25">
      <c r="A89" s="19" t="s">
        <v>57</v>
      </c>
      <c r="B89" s="55">
        <v>97</v>
      </c>
      <c r="C89" s="55">
        <v>33</v>
      </c>
      <c r="D89" s="55">
        <v>50</v>
      </c>
      <c r="E89" s="55">
        <v>22</v>
      </c>
      <c r="F89" s="55" t="s">
        <v>644</v>
      </c>
      <c r="G89" s="55">
        <v>24</v>
      </c>
      <c r="H89" s="55">
        <v>6</v>
      </c>
      <c r="I89" s="55">
        <v>8</v>
      </c>
    </row>
    <row r="90" spans="1:9" ht="12" customHeight="1" x14ac:dyDescent="0.25">
      <c r="A90" s="19" t="s">
        <v>62</v>
      </c>
      <c r="B90" s="55">
        <v>95</v>
      </c>
      <c r="C90" s="55">
        <v>26</v>
      </c>
      <c r="D90" s="55">
        <v>57</v>
      </c>
      <c r="E90" s="55">
        <v>37</v>
      </c>
      <c r="F90" s="55" t="s">
        <v>644</v>
      </c>
      <c r="G90" s="55">
        <v>13</v>
      </c>
      <c r="H90" s="55" t="s">
        <v>644</v>
      </c>
      <c r="I90" s="55">
        <v>10</v>
      </c>
    </row>
    <row r="91" spans="1:9" ht="12" customHeight="1" x14ac:dyDescent="0.25">
      <c r="A91" s="12" t="s">
        <v>39</v>
      </c>
      <c r="B91" s="55">
        <v>3439</v>
      </c>
      <c r="C91" s="55">
        <v>605</v>
      </c>
      <c r="D91" s="55">
        <v>2413</v>
      </c>
      <c r="E91" s="55">
        <v>218</v>
      </c>
      <c r="F91" s="55">
        <v>919</v>
      </c>
      <c r="G91" s="55">
        <v>1173</v>
      </c>
      <c r="H91" s="55">
        <v>164</v>
      </c>
      <c r="I91" s="55">
        <v>258</v>
      </c>
    </row>
    <row r="92" spans="1:9" ht="12" customHeight="1" x14ac:dyDescent="0.25">
      <c r="A92" s="19" t="s">
        <v>40</v>
      </c>
      <c r="B92" s="55">
        <v>148</v>
      </c>
      <c r="C92" s="55">
        <v>24</v>
      </c>
      <c r="D92" s="55">
        <v>102</v>
      </c>
      <c r="E92" s="55">
        <v>11</v>
      </c>
      <c r="F92" s="55">
        <v>12</v>
      </c>
      <c r="G92" s="55">
        <v>75</v>
      </c>
      <c r="H92" s="55">
        <v>10</v>
      </c>
      <c r="I92" s="55">
        <v>12</v>
      </c>
    </row>
    <row r="93" spans="1:9" ht="12" customHeight="1" x14ac:dyDescent="0.25">
      <c r="A93" s="19" t="s">
        <v>468</v>
      </c>
      <c r="B93" s="55">
        <v>190</v>
      </c>
      <c r="C93" s="55">
        <v>41</v>
      </c>
      <c r="D93" s="55">
        <v>142</v>
      </c>
      <c r="E93" s="55">
        <v>8</v>
      </c>
      <c r="F93" s="55">
        <v>30</v>
      </c>
      <c r="G93" s="55">
        <v>98</v>
      </c>
      <c r="H93" s="55" t="s">
        <v>644</v>
      </c>
      <c r="I93" s="55">
        <v>5</v>
      </c>
    </row>
    <row r="94" spans="1:9" ht="12" customHeight="1" x14ac:dyDescent="0.25">
      <c r="A94" s="19" t="s">
        <v>41</v>
      </c>
      <c r="B94" s="55">
        <v>963</v>
      </c>
      <c r="C94" s="55">
        <v>244</v>
      </c>
      <c r="D94" s="55">
        <v>599</v>
      </c>
      <c r="E94" s="55">
        <v>45</v>
      </c>
      <c r="F94" s="55">
        <v>433</v>
      </c>
      <c r="G94" s="55">
        <v>100</v>
      </c>
      <c r="H94" s="55">
        <v>49</v>
      </c>
      <c r="I94" s="55">
        <v>71</v>
      </c>
    </row>
    <row r="95" spans="1:9" ht="12" customHeight="1" x14ac:dyDescent="0.25">
      <c r="A95" s="19" t="s">
        <v>21</v>
      </c>
      <c r="B95" s="55">
        <v>182</v>
      </c>
      <c r="C95" s="55">
        <v>36</v>
      </c>
      <c r="D95" s="55">
        <v>121</v>
      </c>
      <c r="E95" s="55">
        <v>15</v>
      </c>
      <c r="F95" s="55">
        <v>9</v>
      </c>
      <c r="G95" s="55">
        <v>90</v>
      </c>
      <c r="H95" s="55">
        <v>11</v>
      </c>
      <c r="I95" s="55">
        <v>15</v>
      </c>
    </row>
    <row r="96" spans="1:9" ht="12" customHeight="1" x14ac:dyDescent="0.25">
      <c r="A96" s="19" t="s">
        <v>23</v>
      </c>
      <c r="B96" s="55">
        <v>1318</v>
      </c>
      <c r="C96" s="55">
        <v>117</v>
      </c>
      <c r="D96" s="55">
        <v>1048</v>
      </c>
      <c r="E96" s="55">
        <v>60</v>
      </c>
      <c r="F96" s="55">
        <v>272</v>
      </c>
      <c r="G96" s="55">
        <v>675</v>
      </c>
      <c r="H96" s="55">
        <v>53</v>
      </c>
      <c r="I96" s="55">
        <v>99</v>
      </c>
    </row>
    <row r="97" spans="1:9" ht="12" customHeight="1" x14ac:dyDescent="0.25">
      <c r="A97" s="19" t="s">
        <v>58</v>
      </c>
      <c r="B97" s="55">
        <v>211</v>
      </c>
      <c r="C97" s="55">
        <v>55</v>
      </c>
      <c r="D97" s="55">
        <v>120</v>
      </c>
      <c r="E97" s="55">
        <v>20</v>
      </c>
      <c r="F97" s="55">
        <v>46</v>
      </c>
      <c r="G97" s="55">
        <v>46</v>
      </c>
      <c r="H97" s="55">
        <v>15</v>
      </c>
      <c r="I97" s="55">
        <v>21</v>
      </c>
    </row>
    <row r="98" spans="1:9" ht="12" customHeight="1" x14ac:dyDescent="0.25">
      <c r="A98" s="12" t="s">
        <v>42</v>
      </c>
      <c r="B98" s="55">
        <v>330</v>
      </c>
      <c r="C98" s="55">
        <v>94</v>
      </c>
      <c r="D98" s="55">
        <v>190</v>
      </c>
      <c r="E98" s="55">
        <v>56</v>
      </c>
      <c r="F98" s="55">
        <v>54</v>
      </c>
      <c r="G98" s="55">
        <v>64</v>
      </c>
      <c r="H98" s="55">
        <v>9</v>
      </c>
      <c r="I98" s="55">
        <v>37</v>
      </c>
    </row>
    <row r="99" spans="1:9" ht="12" customHeight="1" x14ac:dyDescent="0.25">
      <c r="A99" s="19" t="s">
        <v>22</v>
      </c>
      <c r="B99" s="55">
        <v>76</v>
      </c>
      <c r="C99" s="55">
        <v>9</v>
      </c>
      <c r="D99" s="55">
        <v>60</v>
      </c>
      <c r="E99" s="55">
        <v>12</v>
      </c>
      <c r="F99" s="55">
        <v>24</v>
      </c>
      <c r="G99" s="55">
        <v>22</v>
      </c>
      <c r="H99" s="55" t="s">
        <v>644</v>
      </c>
      <c r="I99" s="55">
        <v>6</v>
      </c>
    </row>
    <row r="100" spans="1:9" ht="12" customHeight="1" x14ac:dyDescent="0.25">
      <c r="A100" s="19" t="s">
        <v>31</v>
      </c>
      <c r="B100" s="55">
        <v>80</v>
      </c>
      <c r="C100" s="55">
        <v>16</v>
      </c>
      <c r="D100" s="55">
        <v>55</v>
      </c>
      <c r="E100" s="55">
        <v>18</v>
      </c>
      <c r="F100" s="55">
        <v>14</v>
      </c>
      <c r="G100" s="55">
        <v>19</v>
      </c>
      <c r="H100" s="55" t="s">
        <v>644</v>
      </c>
      <c r="I100" s="55">
        <v>7</v>
      </c>
    </row>
    <row r="101" spans="1:9" ht="12" customHeight="1" x14ac:dyDescent="0.25">
      <c r="A101" s="12" t="s">
        <v>43</v>
      </c>
      <c r="B101" s="55">
        <v>240</v>
      </c>
      <c r="C101" s="55">
        <v>83</v>
      </c>
      <c r="D101" s="55">
        <v>128</v>
      </c>
      <c r="E101" s="55">
        <v>78</v>
      </c>
      <c r="F101" s="55">
        <v>11</v>
      </c>
      <c r="G101" s="55">
        <v>30</v>
      </c>
      <c r="H101" s="55" t="s">
        <v>644</v>
      </c>
      <c r="I101" s="55">
        <v>25</v>
      </c>
    </row>
    <row r="102" spans="1:9" ht="12" customHeight="1" x14ac:dyDescent="0.25">
      <c r="A102" s="12" t="s">
        <v>44</v>
      </c>
      <c r="B102" s="55">
        <v>97</v>
      </c>
      <c r="C102" s="55">
        <v>37</v>
      </c>
      <c r="D102" s="55">
        <v>50</v>
      </c>
      <c r="E102" s="55">
        <v>30</v>
      </c>
      <c r="F102" s="55" t="s">
        <v>644</v>
      </c>
      <c r="G102" s="55">
        <v>14</v>
      </c>
      <c r="H102" s="55" t="s">
        <v>644</v>
      </c>
      <c r="I102" s="55">
        <v>9</v>
      </c>
    </row>
    <row r="103" spans="1:9" ht="12" customHeight="1" x14ac:dyDescent="0.25">
      <c r="A103" s="19" t="s">
        <v>61</v>
      </c>
      <c r="B103" s="55">
        <v>84</v>
      </c>
      <c r="C103" s="55">
        <v>31</v>
      </c>
      <c r="D103" s="55">
        <v>44</v>
      </c>
      <c r="E103" s="55">
        <v>26</v>
      </c>
      <c r="F103" s="55" t="s">
        <v>644</v>
      </c>
      <c r="G103" s="55">
        <v>12</v>
      </c>
      <c r="H103" s="55" t="s">
        <v>644</v>
      </c>
      <c r="I103" s="55">
        <v>8</v>
      </c>
    </row>
    <row r="104" spans="1:9" ht="12" customHeight="1" x14ac:dyDescent="0.25">
      <c r="A104" s="12" t="s">
        <v>45</v>
      </c>
      <c r="B104" s="55">
        <v>142</v>
      </c>
      <c r="C104" s="55">
        <v>46</v>
      </c>
      <c r="D104" s="55">
        <v>78</v>
      </c>
      <c r="E104" s="55">
        <v>48</v>
      </c>
      <c r="F104" s="55">
        <v>7</v>
      </c>
      <c r="G104" s="55">
        <v>16</v>
      </c>
      <c r="H104" s="55" t="s">
        <v>644</v>
      </c>
      <c r="I104" s="55">
        <v>16</v>
      </c>
    </row>
    <row r="105" spans="1:9" ht="12" customHeight="1" x14ac:dyDescent="0.25">
      <c r="A105" s="12" t="s">
        <v>46</v>
      </c>
      <c r="B105" s="55">
        <v>1878</v>
      </c>
      <c r="C105" s="55">
        <v>540</v>
      </c>
      <c r="D105" s="55">
        <v>1153</v>
      </c>
      <c r="E105" s="55">
        <v>147</v>
      </c>
      <c r="F105" s="55">
        <v>635</v>
      </c>
      <c r="G105" s="55">
        <v>310</v>
      </c>
      <c r="H105" s="55">
        <v>72</v>
      </c>
      <c r="I105" s="55">
        <v>113</v>
      </c>
    </row>
    <row r="106" spans="1:9" ht="12" customHeight="1" x14ac:dyDescent="0.25">
      <c r="A106" s="12" t="s">
        <v>47</v>
      </c>
      <c r="B106" s="55">
        <v>1232</v>
      </c>
      <c r="C106" s="55">
        <v>336</v>
      </c>
      <c r="D106" s="55">
        <v>764</v>
      </c>
      <c r="E106" s="55">
        <v>48</v>
      </c>
      <c r="F106" s="55">
        <v>546</v>
      </c>
      <c r="G106" s="55">
        <v>138</v>
      </c>
      <c r="H106" s="55">
        <v>56</v>
      </c>
      <c r="I106" s="55">
        <v>77</v>
      </c>
    </row>
    <row r="107" spans="1:9" ht="12" customHeight="1" x14ac:dyDescent="0.25">
      <c r="A107" s="19" t="s">
        <v>27</v>
      </c>
      <c r="B107" s="55">
        <v>88</v>
      </c>
      <c r="C107" s="55">
        <v>39</v>
      </c>
      <c r="D107" s="55">
        <v>45</v>
      </c>
      <c r="E107" s="55" t="s">
        <v>644</v>
      </c>
      <c r="F107" s="55">
        <v>15</v>
      </c>
      <c r="G107" s="55">
        <v>25</v>
      </c>
      <c r="H107" s="55" t="s">
        <v>644</v>
      </c>
      <c r="I107" s="55" t="s">
        <v>644</v>
      </c>
    </row>
    <row r="108" spans="1:9" ht="12" customHeight="1" x14ac:dyDescent="0.25">
      <c r="A108" s="19" t="s">
        <v>24</v>
      </c>
      <c r="B108" s="55">
        <v>100</v>
      </c>
      <c r="C108" s="55">
        <v>32</v>
      </c>
      <c r="D108" s="55">
        <v>54</v>
      </c>
      <c r="E108" s="55">
        <v>10</v>
      </c>
      <c r="F108" s="55">
        <v>22</v>
      </c>
      <c r="G108" s="55">
        <v>18</v>
      </c>
      <c r="H108" s="55" t="s">
        <v>644</v>
      </c>
      <c r="I108" s="55">
        <v>12</v>
      </c>
    </row>
    <row r="109" spans="1:9" ht="12" customHeight="1" x14ac:dyDescent="0.25">
      <c r="A109" s="19" t="s">
        <v>26</v>
      </c>
      <c r="B109" s="55">
        <v>731</v>
      </c>
      <c r="C109" s="55">
        <v>179</v>
      </c>
      <c r="D109" s="55">
        <v>472</v>
      </c>
      <c r="E109" s="55">
        <v>13</v>
      </c>
      <c r="F109" s="55">
        <v>409</v>
      </c>
      <c r="G109" s="55">
        <v>35</v>
      </c>
      <c r="H109" s="55">
        <v>39</v>
      </c>
      <c r="I109" s="55">
        <v>40</v>
      </c>
    </row>
    <row r="110" spans="1:9" ht="12" customHeight="1" x14ac:dyDescent="0.25">
      <c r="A110" s="19" t="s">
        <v>28</v>
      </c>
      <c r="B110" s="55">
        <v>55</v>
      </c>
      <c r="C110" s="55">
        <v>20</v>
      </c>
      <c r="D110" s="55">
        <v>31</v>
      </c>
      <c r="E110" s="55" t="s">
        <v>644</v>
      </c>
      <c r="F110" s="55">
        <v>10</v>
      </c>
      <c r="G110" s="55">
        <v>14</v>
      </c>
      <c r="H110" s="55" t="s">
        <v>644</v>
      </c>
      <c r="I110" s="55" t="s">
        <v>644</v>
      </c>
    </row>
    <row r="111" spans="1:9" ht="12" customHeight="1" x14ac:dyDescent="0.25">
      <c r="A111" s="12" t="s">
        <v>636</v>
      </c>
      <c r="B111" s="55">
        <v>631</v>
      </c>
      <c r="C111" s="55">
        <v>199</v>
      </c>
      <c r="D111" s="55">
        <v>381</v>
      </c>
      <c r="E111" s="55">
        <v>95</v>
      </c>
      <c r="F111" s="55">
        <v>88</v>
      </c>
      <c r="G111" s="55">
        <v>170</v>
      </c>
      <c r="H111" s="55">
        <v>17</v>
      </c>
      <c r="I111" s="55">
        <v>34</v>
      </c>
    </row>
    <row r="112" spans="1:9" ht="12" customHeight="1" x14ac:dyDescent="0.25">
      <c r="A112" s="19" t="s">
        <v>25</v>
      </c>
      <c r="B112" s="55">
        <v>91</v>
      </c>
      <c r="C112" s="55">
        <v>33</v>
      </c>
      <c r="D112" s="55">
        <v>51</v>
      </c>
      <c r="E112" s="55" t="s">
        <v>644</v>
      </c>
      <c r="F112" s="55">
        <v>21</v>
      </c>
      <c r="G112" s="55">
        <v>24</v>
      </c>
      <c r="H112" s="55" t="s">
        <v>644</v>
      </c>
      <c r="I112" s="55" t="s">
        <v>644</v>
      </c>
    </row>
    <row r="113" spans="1:9" ht="12" customHeight="1" x14ac:dyDescent="0.25">
      <c r="A113" s="19" t="s">
        <v>60</v>
      </c>
      <c r="B113" s="55">
        <v>93</v>
      </c>
      <c r="C113" s="55">
        <v>43</v>
      </c>
      <c r="D113" s="55">
        <v>46</v>
      </c>
      <c r="E113" s="55">
        <v>11</v>
      </c>
      <c r="F113" s="55">
        <v>7</v>
      </c>
      <c r="G113" s="55">
        <v>22</v>
      </c>
      <c r="H113" s="55" t="s">
        <v>644</v>
      </c>
      <c r="I113" s="55" t="s">
        <v>644</v>
      </c>
    </row>
    <row r="114" spans="1:9" ht="12" customHeight="1" x14ac:dyDescent="0.25">
      <c r="A114" s="19" t="s">
        <v>466</v>
      </c>
      <c r="B114" s="55">
        <v>64</v>
      </c>
      <c r="C114" s="55">
        <v>21</v>
      </c>
      <c r="D114" s="55">
        <v>40</v>
      </c>
      <c r="E114" s="55">
        <v>6</v>
      </c>
      <c r="F114" s="55">
        <v>8</v>
      </c>
      <c r="G114" s="55">
        <v>22</v>
      </c>
      <c r="H114" s="55" t="s">
        <v>644</v>
      </c>
      <c r="I114" s="55" t="s">
        <v>644</v>
      </c>
    </row>
    <row r="115" spans="1:9" ht="12" customHeight="1" x14ac:dyDescent="0.25">
      <c r="A115" s="19" t="s">
        <v>59</v>
      </c>
      <c r="B115" s="55">
        <v>47</v>
      </c>
      <c r="C115" s="55">
        <v>12</v>
      </c>
      <c r="D115" s="55">
        <v>32</v>
      </c>
      <c r="E115" s="55" t="s">
        <v>644</v>
      </c>
      <c r="F115" s="55">
        <v>10</v>
      </c>
      <c r="G115" s="55">
        <v>16</v>
      </c>
      <c r="H115" s="55" t="s">
        <v>644</v>
      </c>
      <c r="I115" s="55" t="s">
        <v>644</v>
      </c>
    </row>
    <row r="116" spans="1:9" ht="12" customHeight="1" x14ac:dyDescent="0.25">
      <c r="A116" s="19" t="s">
        <v>467</v>
      </c>
      <c r="B116" s="55">
        <v>101</v>
      </c>
      <c r="C116" s="55">
        <v>22</v>
      </c>
      <c r="D116" s="55">
        <v>66</v>
      </c>
      <c r="E116" s="55" t="s">
        <v>644</v>
      </c>
      <c r="F116" s="55">
        <v>18</v>
      </c>
      <c r="G116" s="55">
        <v>39</v>
      </c>
      <c r="H116" s="55" t="s">
        <v>644</v>
      </c>
      <c r="I116" s="55">
        <v>11</v>
      </c>
    </row>
    <row r="117" spans="1:9" ht="12" customHeight="1" x14ac:dyDescent="0.25">
      <c r="A117" s="12" t="s">
        <v>530</v>
      </c>
      <c r="B117" s="55">
        <v>741</v>
      </c>
      <c r="C117" s="55">
        <v>189</v>
      </c>
      <c r="D117" s="55">
        <v>422</v>
      </c>
      <c r="E117" s="55">
        <v>150</v>
      </c>
      <c r="F117" s="55">
        <v>213</v>
      </c>
      <c r="G117" s="55">
        <v>41</v>
      </c>
      <c r="H117" s="55">
        <v>72</v>
      </c>
      <c r="I117" s="55">
        <v>58</v>
      </c>
    </row>
    <row r="118" spans="1:9" ht="12" customHeight="1" x14ac:dyDescent="0.25">
      <c r="A118" s="12" t="s">
        <v>34</v>
      </c>
      <c r="B118" s="55"/>
      <c r="C118" s="55"/>
      <c r="D118" s="55"/>
      <c r="E118" s="55"/>
      <c r="F118" s="55"/>
      <c r="G118" s="55"/>
      <c r="H118" s="55"/>
      <c r="I118" s="55"/>
    </row>
    <row r="119" spans="1:9" ht="12" customHeight="1" x14ac:dyDescent="0.25">
      <c r="A119" s="12" t="s">
        <v>48</v>
      </c>
      <c r="B119" s="55">
        <v>933</v>
      </c>
      <c r="C119" s="55">
        <v>161</v>
      </c>
      <c r="D119" s="55">
        <v>645</v>
      </c>
      <c r="E119" s="55">
        <v>91</v>
      </c>
      <c r="F119" s="55">
        <v>92</v>
      </c>
      <c r="G119" s="55">
        <v>428</v>
      </c>
      <c r="H119" s="55">
        <v>56</v>
      </c>
      <c r="I119" s="55">
        <v>72</v>
      </c>
    </row>
    <row r="120" spans="1:9" ht="12" customHeight="1" x14ac:dyDescent="0.25">
      <c r="A120" s="12" t="s">
        <v>49</v>
      </c>
      <c r="B120" s="55">
        <v>2326</v>
      </c>
      <c r="C120" s="55">
        <v>592</v>
      </c>
      <c r="D120" s="55">
        <v>1446</v>
      </c>
      <c r="E120" s="55">
        <v>111</v>
      </c>
      <c r="F120" s="55">
        <v>1049</v>
      </c>
      <c r="G120" s="55">
        <v>228</v>
      </c>
      <c r="H120" s="55">
        <v>123</v>
      </c>
      <c r="I120" s="55">
        <v>165</v>
      </c>
    </row>
    <row r="121" spans="1:9" ht="12" customHeight="1" x14ac:dyDescent="0.25">
      <c r="A121" s="12" t="s">
        <v>50</v>
      </c>
      <c r="B121" s="55">
        <v>3223</v>
      </c>
      <c r="C121" s="55">
        <v>505</v>
      </c>
      <c r="D121" s="55">
        <v>2311</v>
      </c>
      <c r="E121" s="55">
        <v>290</v>
      </c>
      <c r="F121" s="55">
        <v>412</v>
      </c>
      <c r="G121" s="55">
        <v>1500</v>
      </c>
      <c r="H121" s="55">
        <v>155</v>
      </c>
      <c r="I121" s="55">
        <v>252</v>
      </c>
    </row>
    <row r="122" spans="1:9" ht="12" customHeight="1" x14ac:dyDescent="0.25">
      <c r="A122" s="12" t="s">
        <v>52</v>
      </c>
      <c r="B122" s="55">
        <v>1475</v>
      </c>
      <c r="C122" s="55">
        <v>399</v>
      </c>
      <c r="D122" s="55">
        <v>861</v>
      </c>
      <c r="E122" s="55">
        <v>314</v>
      </c>
      <c r="F122" s="55">
        <v>32</v>
      </c>
      <c r="G122" s="55">
        <v>462</v>
      </c>
      <c r="H122" s="55">
        <v>82</v>
      </c>
      <c r="I122" s="55">
        <v>133</v>
      </c>
    </row>
    <row r="123" spans="1:9" ht="12" customHeight="1" x14ac:dyDescent="0.25">
      <c r="A123" s="12" t="s">
        <v>51</v>
      </c>
      <c r="B123" s="55">
        <v>2362</v>
      </c>
      <c r="C123" s="55">
        <v>599</v>
      </c>
      <c r="D123" s="55">
        <v>1391</v>
      </c>
      <c r="E123" s="55">
        <v>295</v>
      </c>
      <c r="F123" s="55">
        <v>587</v>
      </c>
      <c r="G123" s="55">
        <v>388</v>
      </c>
      <c r="H123" s="55">
        <v>157</v>
      </c>
      <c r="I123" s="55">
        <v>215</v>
      </c>
    </row>
    <row r="124" spans="1:9" ht="20.100000000000001" customHeight="1" x14ac:dyDescent="0.25">
      <c r="A124" s="7" t="s">
        <v>404</v>
      </c>
      <c r="B124" s="92"/>
      <c r="C124" s="92"/>
      <c r="D124" s="92"/>
      <c r="E124" s="92"/>
      <c r="F124" s="92"/>
      <c r="G124" s="92"/>
      <c r="H124" s="92"/>
      <c r="I124" s="92"/>
    </row>
    <row r="125" spans="1:9" ht="20.100000000000001" customHeight="1" x14ac:dyDescent="0.25">
      <c r="A125" s="39" t="s">
        <v>4</v>
      </c>
      <c r="B125" s="59">
        <v>80611</v>
      </c>
      <c r="C125" s="59">
        <v>32536</v>
      </c>
      <c r="D125" s="59">
        <v>36749</v>
      </c>
      <c r="E125" s="59">
        <v>28564</v>
      </c>
      <c r="F125" s="59">
        <v>3217</v>
      </c>
      <c r="G125" s="59">
        <v>3439</v>
      </c>
      <c r="H125" s="59">
        <v>5857</v>
      </c>
      <c r="I125" s="59">
        <v>5470</v>
      </c>
    </row>
    <row r="126" spans="1:9" ht="12" customHeight="1" x14ac:dyDescent="0.25">
      <c r="A126" s="12" t="s">
        <v>460</v>
      </c>
      <c r="B126" s="55">
        <v>4065</v>
      </c>
      <c r="C126" s="55">
        <v>4065</v>
      </c>
      <c r="D126" s="55" t="s">
        <v>646</v>
      </c>
      <c r="E126" s="55" t="s">
        <v>646</v>
      </c>
      <c r="F126" s="55" t="s">
        <v>646</v>
      </c>
      <c r="G126" s="55" t="s">
        <v>646</v>
      </c>
      <c r="H126" s="55" t="s">
        <v>646</v>
      </c>
      <c r="I126" s="55" t="s">
        <v>646</v>
      </c>
    </row>
    <row r="127" spans="1:9" ht="12" customHeight="1" x14ac:dyDescent="0.25">
      <c r="A127" s="12" t="s">
        <v>461</v>
      </c>
      <c r="B127" s="55">
        <v>6550</v>
      </c>
      <c r="C127" s="55">
        <v>6550</v>
      </c>
      <c r="D127" s="55" t="s">
        <v>646</v>
      </c>
      <c r="E127" s="55" t="s">
        <v>646</v>
      </c>
      <c r="F127" s="55" t="s">
        <v>646</v>
      </c>
      <c r="G127" s="55" t="s">
        <v>646</v>
      </c>
      <c r="H127" s="55" t="s">
        <v>646</v>
      </c>
      <c r="I127" s="55" t="s">
        <v>646</v>
      </c>
    </row>
    <row r="128" spans="1:9" ht="12" customHeight="1" x14ac:dyDescent="0.25">
      <c r="A128" s="12" t="s">
        <v>462</v>
      </c>
      <c r="B128" s="55">
        <v>2426</v>
      </c>
      <c r="C128" s="55">
        <v>2422</v>
      </c>
      <c r="D128" s="55" t="s">
        <v>644</v>
      </c>
      <c r="E128" s="55" t="s">
        <v>645</v>
      </c>
      <c r="F128" s="55" t="s">
        <v>645</v>
      </c>
      <c r="G128" s="55" t="s">
        <v>644</v>
      </c>
      <c r="H128" s="55" t="s">
        <v>644</v>
      </c>
      <c r="I128" s="55" t="s">
        <v>644</v>
      </c>
    </row>
    <row r="129" spans="1:9" ht="12" customHeight="1" x14ac:dyDescent="0.25">
      <c r="A129" s="12" t="s">
        <v>463</v>
      </c>
      <c r="B129" s="55">
        <v>6164</v>
      </c>
      <c r="C129" s="55">
        <v>5912</v>
      </c>
      <c r="D129" s="55">
        <v>244</v>
      </c>
      <c r="E129" s="55">
        <v>104</v>
      </c>
      <c r="F129" s="55">
        <v>45</v>
      </c>
      <c r="G129" s="55">
        <v>69</v>
      </c>
      <c r="H129" s="55" t="s">
        <v>644</v>
      </c>
      <c r="I129" s="55">
        <v>8</v>
      </c>
    </row>
    <row r="130" spans="1:9" ht="12" customHeight="1" x14ac:dyDescent="0.25">
      <c r="A130" s="12" t="s">
        <v>370</v>
      </c>
      <c r="B130" s="55">
        <v>9827</v>
      </c>
      <c r="C130" s="55">
        <v>6283</v>
      </c>
      <c r="D130" s="55">
        <v>3303</v>
      </c>
      <c r="E130" s="55">
        <v>1995</v>
      </c>
      <c r="F130" s="55">
        <v>500</v>
      </c>
      <c r="G130" s="55">
        <v>632</v>
      </c>
      <c r="H130" s="55">
        <v>8</v>
      </c>
      <c r="I130" s="55">
        <v>234</v>
      </c>
    </row>
    <row r="131" spans="1:9" ht="12" customHeight="1" x14ac:dyDescent="0.25">
      <c r="A131" s="12" t="s">
        <v>371</v>
      </c>
      <c r="B131" s="55">
        <v>10533</v>
      </c>
      <c r="C131" s="55">
        <v>3138</v>
      </c>
      <c r="D131" s="55">
        <v>6432</v>
      </c>
      <c r="E131" s="55">
        <v>4411</v>
      </c>
      <c r="F131" s="55">
        <v>736</v>
      </c>
      <c r="G131" s="55">
        <v>970</v>
      </c>
      <c r="H131" s="55">
        <v>54</v>
      </c>
      <c r="I131" s="55">
        <v>908</v>
      </c>
    </row>
    <row r="132" spans="1:9" ht="12" customHeight="1" x14ac:dyDescent="0.25">
      <c r="A132" s="12" t="s">
        <v>464</v>
      </c>
      <c r="B132" s="55">
        <v>23897</v>
      </c>
      <c r="C132" s="55">
        <v>3294</v>
      </c>
      <c r="D132" s="55">
        <v>16556</v>
      </c>
      <c r="E132" s="55">
        <v>13113</v>
      </c>
      <c r="F132" s="55">
        <v>1430</v>
      </c>
      <c r="G132" s="55">
        <v>1328</v>
      </c>
      <c r="H132" s="55">
        <v>863</v>
      </c>
      <c r="I132" s="55">
        <v>3185</v>
      </c>
    </row>
    <row r="133" spans="1:9" ht="12" customHeight="1" x14ac:dyDescent="0.25">
      <c r="A133" s="12" t="s">
        <v>465</v>
      </c>
      <c r="B133" s="55">
        <v>17148</v>
      </c>
      <c r="C133" s="55">
        <v>873</v>
      </c>
      <c r="D133" s="55">
        <v>10210</v>
      </c>
      <c r="E133" s="55">
        <v>8941</v>
      </c>
      <c r="F133" s="55">
        <v>505</v>
      </c>
      <c r="G133" s="55">
        <v>440</v>
      </c>
      <c r="H133" s="55">
        <v>4930</v>
      </c>
      <c r="I133" s="55">
        <v>1136</v>
      </c>
    </row>
    <row r="134" spans="1:9" ht="20.100000000000001" customHeight="1" x14ac:dyDescent="0.25">
      <c r="A134" s="39" t="s">
        <v>5</v>
      </c>
      <c r="B134" s="59">
        <v>64692</v>
      </c>
      <c r="C134" s="59">
        <v>25171</v>
      </c>
      <c r="D134" s="59">
        <v>29674</v>
      </c>
      <c r="E134" s="59">
        <v>27160</v>
      </c>
      <c r="F134" s="59">
        <v>677</v>
      </c>
      <c r="G134" s="59">
        <v>722</v>
      </c>
      <c r="H134" s="59">
        <v>5280</v>
      </c>
      <c r="I134" s="59">
        <v>4567</v>
      </c>
    </row>
    <row r="135" spans="1:9" ht="12" customHeight="1" x14ac:dyDescent="0.25">
      <c r="A135" s="12" t="s">
        <v>460</v>
      </c>
      <c r="B135" s="55">
        <v>2661</v>
      </c>
      <c r="C135" s="55">
        <v>2661</v>
      </c>
      <c r="D135" s="55" t="s">
        <v>646</v>
      </c>
      <c r="E135" s="55" t="s">
        <v>646</v>
      </c>
      <c r="F135" s="55" t="s">
        <v>646</v>
      </c>
      <c r="G135" s="55" t="s">
        <v>646</v>
      </c>
      <c r="H135" s="55" t="s">
        <v>646</v>
      </c>
      <c r="I135" s="55" t="s">
        <v>646</v>
      </c>
    </row>
    <row r="136" spans="1:9" ht="12" customHeight="1" x14ac:dyDescent="0.25">
      <c r="A136" s="12" t="s">
        <v>461</v>
      </c>
      <c r="B136" s="55">
        <v>4466</v>
      </c>
      <c r="C136" s="55">
        <v>4466</v>
      </c>
      <c r="D136" s="55" t="s">
        <v>646</v>
      </c>
      <c r="E136" s="55" t="s">
        <v>646</v>
      </c>
      <c r="F136" s="55" t="s">
        <v>646</v>
      </c>
      <c r="G136" s="55" t="s">
        <v>646</v>
      </c>
      <c r="H136" s="55" t="s">
        <v>646</v>
      </c>
      <c r="I136" s="55" t="s">
        <v>646</v>
      </c>
    </row>
    <row r="137" spans="1:9" ht="12" customHeight="1" x14ac:dyDescent="0.25">
      <c r="A137" s="12" t="s">
        <v>462</v>
      </c>
      <c r="B137" s="55">
        <v>1755</v>
      </c>
      <c r="C137" s="55">
        <v>1751</v>
      </c>
      <c r="D137" s="55" t="s">
        <v>644</v>
      </c>
      <c r="E137" s="55" t="s">
        <v>645</v>
      </c>
      <c r="F137" s="55" t="s">
        <v>645</v>
      </c>
      <c r="G137" s="55" t="s">
        <v>645</v>
      </c>
      <c r="H137" s="55" t="s">
        <v>644</v>
      </c>
      <c r="I137" s="55" t="s">
        <v>644</v>
      </c>
    </row>
    <row r="138" spans="1:9" ht="12" customHeight="1" x14ac:dyDescent="0.25">
      <c r="A138" s="12" t="s">
        <v>463</v>
      </c>
      <c r="B138" s="55">
        <v>4695</v>
      </c>
      <c r="C138" s="55">
        <v>4566</v>
      </c>
      <c r="D138" s="55">
        <v>123</v>
      </c>
      <c r="E138" s="55">
        <v>89</v>
      </c>
      <c r="F138" s="55">
        <v>7</v>
      </c>
      <c r="G138" s="55">
        <v>10</v>
      </c>
      <c r="H138" s="55" t="s">
        <v>644</v>
      </c>
      <c r="I138" s="55">
        <v>6</v>
      </c>
    </row>
    <row r="139" spans="1:9" ht="12" customHeight="1" x14ac:dyDescent="0.25">
      <c r="A139" s="12" t="s">
        <v>370</v>
      </c>
      <c r="B139" s="55">
        <v>7391</v>
      </c>
      <c r="C139" s="55">
        <v>5183</v>
      </c>
      <c r="D139" s="55">
        <v>2056</v>
      </c>
      <c r="E139" s="55">
        <v>1773</v>
      </c>
      <c r="F139" s="55">
        <v>81</v>
      </c>
      <c r="G139" s="55">
        <v>100</v>
      </c>
      <c r="H139" s="55" t="s">
        <v>644</v>
      </c>
      <c r="I139" s="55">
        <v>149</v>
      </c>
    </row>
    <row r="140" spans="1:9" ht="12" customHeight="1" x14ac:dyDescent="0.25">
      <c r="A140" s="12" t="s">
        <v>371</v>
      </c>
      <c r="B140" s="55">
        <v>7951</v>
      </c>
      <c r="C140" s="55">
        <v>2722</v>
      </c>
      <c r="D140" s="55">
        <v>4537</v>
      </c>
      <c r="E140" s="55">
        <v>4038</v>
      </c>
      <c r="F140" s="55">
        <v>134</v>
      </c>
      <c r="G140" s="55">
        <v>173</v>
      </c>
      <c r="H140" s="55">
        <v>35</v>
      </c>
      <c r="I140" s="55">
        <v>658</v>
      </c>
    </row>
    <row r="141" spans="1:9" ht="12" customHeight="1" x14ac:dyDescent="0.25">
      <c r="A141" s="12" t="s">
        <v>464</v>
      </c>
      <c r="B141" s="55">
        <v>20162</v>
      </c>
      <c r="C141" s="55">
        <v>3010</v>
      </c>
      <c r="D141" s="55">
        <v>13709</v>
      </c>
      <c r="E141" s="55">
        <v>12566</v>
      </c>
      <c r="F141" s="55">
        <v>284</v>
      </c>
      <c r="G141" s="55">
        <v>339</v>
      </c>
      <c r="H141" s="55">
        <v>708</v>
      </c>
      <c r="I141" s="55">
        <v>2736</v>
      </c>
    </row>
    <row r="142" spans="1:9" ht="12" customHeight="1" x14ac:dyDescent="0.25">
      <c r="A142" s="12" t="s">
        <v>465</v>
      </c>
      <c r="B142" s="55">
        <v>15611</v>
      </c>
      <c r="C142" s="55">
        <v>812</v>
      </c>
      <c r="D142" s="55">
        <v>9247</v>
      </c>
      <c r="E142" s="55">
        <v>8694</v>
      </c>
      <c r="F142" s="55">
        <v>170</v>
      </c>
      <c r="G142" s="55">
        <v>100</v>
      </c>
      <c r="H142" s="55">
        <v>4533</v>
      </c>
      <c r="I142" s="55">
        <v>1018</v>
      </c>
    </row>
    <row r="143" spans="1:9" ht="20.100000000000001" customHeight="1" x14ac:dyDescent="0.25">
      <c r="A143" s="39" t="s">
        <v>11</v>
      </c>
      <c r="B143" s="59">
        <v>15919</v>
      </c>
      <c r="C143" s="59">
        <v>7365</v>
      </c>
      <c r="D143" s="59">
        <v>7075</v>
      </c>
      <c r="E143" s="59">
        <v>1404</v>
      </c>
      <c r="F143" s="59">
        <v>2540</v>
      </c>
      <c r="G143" s="59">
        <v>2717</v>
      </c>
      <c r="H143" s="59">
        <v>576</v>
      </c>
      <c r="I143" s="59">
        <v>903</v>
      </c>
    </row>
    <row r="144" spans="1:9" ht="12" customHeight="1" x14ac:dyDescent="0.25">
      <c r="A144" s="12" t="s">
        <v>460</v>
      </c>
      <c r="B144" s="55">
        <v>1404</v>
      </c>
      <c r="C144" s="55">
        <v>1404</v>
      </c>
      <c r="D144" s="55" t="s">
        <v>646</v>
      </c>
      <c r="E144" s="55" t="s">
        <v>646</v>
      </c>
      <c r="F144" s="55" t="s">
        <v>646</v>
      </c>
      <c r="G144" s="55" t="s">
        <v>646</v>
      </c>
      <c r="H144" s="55" t="s">
        <v>646</v>
      </c>
      <c r="I144" s="55" t="s">
        <v>646</v>
      </c>
    </row>
    <row r="145" spans="1:9" ht="12" customHeight="1" x14ac:dyDescent="0.25">
      <c r="A145" s="12" t="s">
        <v>461</v>
      </c>
      <c r="B145" s="55">
        <v>2084</v>
      </c>
      <c r="C145" s="55">
        <v>2084</v>
      </c>
      <c r="D145" s="55" t="s">
        <v>646</v>
      </c>
      <c r="E145" s="55" t="s">
        <v>646</v>
      </c>
      <c r="F145" s="55" t="s">
        <v>646</v>
      </c>
      <c r="G145" s="55" t="s">
        <v>646</v>
      </c>
      <c r="H145" s="55" t="s">
        <v>646</v>
      </c>
      <c r="I145" s="55" t="s">
        <v>646</v>
      </c>
    </row>
    <row r="146" spans="1:9" ht="12" customHeight="1" x14ac:dyDescent="0.25">
      <c r="A146" s="12" t="s">
        <v>462</v>
      </c>
      <c r="B146" s="55">
        <v>671</v>
      </c>
      <c r="C146" s="55">
        <v>670</v>
      </c>
      <c r="D146" s="55" t="s">
        <v>644</v>
      </c>
      <c r="E146" s="55" t="s">
        <v>645</v>
      </c>
      <c r="F146" s="55" t="s">
        <v>645</v>
      </c>
      <c r="G146" s="55" t="s">
        <v>644</v>
      </c>
      <c r="H146" s="55" t="s">
        <v>645</v>
      </c>
      <c r="I146" s="55" t="s">
        <v>645</v>
      </c>
    </row>
    <row r="147" spans="1:9" ht="12" customHeight="1" x14ac:dyDescent="0.25">
      <c r="A147" s="12" t="s">
        <v>463</v>
      </c>
      <c r="B147" s="55">
        <v>1469</v>
      </c>
      <c r="C147" s="55">
        <v>1346</v>
      </c>
      <c r="D147" s="55">
        <v>121</v>
      </c>
      <c r="E147" s="55">
        <v>15</v>
      </c>
      <c r="F147" s="55">
        <v>38</v>
      </c>
      <c r="G147" s="55">
        <v>59</v>
      </c>
      <c r="H147" s="55" t="s">
        <v>644</v>
      </c>
      <c r="I147" s="55" t="s">
        <v>644</v>
      </c>
    </row>
    <row r="148" spans="1:9" ht="12" customHeight="1" x14ac:dyDescent="0.25">
      <c r="A148" s="12" t="s">
        <v>370</v>
      </c>
      <c r="B148" s="55">
        <v>2436</v>
      </c>
      <c r="C148" s="55">
        <v>1100</v>
      </c>
      <c r="D148" s="55">
        <v>1247</v>
      </c>
      <c r="E148" s="55">
        <v>222</v>
      </c>
      <c r="F148" s="55">
        <v>419</v>
      </c>
      <c r="G148" s="55">
        <v>532</v>
      </c>
      <c r="H148" s="55" t="s">
        <v>644</v>
      </c>
      <c r="I148" s="55">
        <v>85</v>
      </c>
    </row>
    <row r="149" spans="1:9" ht="12" customHeight="1" x14ac:dyDescent="0.25">
      <c r="A149" s="12" t="s">
        <v>371</v>
      </c>
      <c r="B149" s="55">
        <v>2581</v>
      </c>
      <c r="C149" s="55">
        <v>417</v>
      </c>
      <c r="D149" s="55">
        <v>1896</v>
      </c>
      <c r="E149" s="55">
        <v>373</v>
      </c>
      <c r="F149" s="55">
        <v>602</v>
      </c>
      <c r="G149" s="55">
        <v>797</v>
      </c>
      <c r="H149" s="55">
        <v>20</v>
      </c>
      <c r="I149" s="55">
        <v>250</v>
      </c>
    </row>
    <row r="150" spans="1:9" ht="12" customHeight="1" x14ac:dyDescent="0.25">
      <c r="A150" s="12" t="s">
        <v>464</v>
      </c>
      <c r="B150" s="55">
        <v>3736</v>
      </c>
      <c r="C150" s="55">
        <v>284</v>
      </c>
      <c r="D150" s="55">
        <v>2847</v>
      </c>
      <c r="E150" s="55">
        <v>547</v>
      </c>
      <c r="F150" s="55">
        <v>1146</v>
      </c>
      <c r="G150" s="55">
        <v>989</v>
      </c>
      <c r="H150" s="55">
        <v>156</v>
      </c>
      <c r="I150" s="55">
        <v>449</v>
      </c>
    </row>
    <row r="151" spans="1:9" ht="12" customHeight="1" x14ac:dyDescent="0.25">
      <c r="A151" s="12" t="s">
        <v>465</v>
      </c>
      <c r="B151" s="55">
        <v>1537</v>
      </c>
      <c r="C151" s="55">
        <v>60</v>
      </c>
      <c r="D151" s="55">
        <v>963</v>
      </c>
      <c r="E151" s="55">
        <v>247</v>
      </c>
      <c r="F151" s="55">
        <v>335</v>
      </c>
      <c r="G151" s="55">
        <v>340</v>
      </c>
      <c r="H151" s="55">
        <v>397</v>
      </c>
      <c r="I151" s="55">
        <v>118</v>
      </c>
    </row>
    <row r="152" spans="1:9" ht="20.100000000000001" customHeight="1" x14ac:dyDescent="0.25">
      <c r="A152" s="39" t="s">
        <v>13</v>
      </c>
      <c r="B152" s="59">
        <v>10465</v>
      </c>
      <c r="C152" s="59">
        <v>2508</v>
      </c>
      <c r="D152" s="59">
        <v>6557</v>
      </c>
      <c r="E152" s="59">
        <v>1257</v>
      </c>
      <c r="F152" s="59">
        <v>2451</v>
      </c>
      <c r="G152" s="59">
        <v>2468</v>
      </c>
      <c r="H152" s="59">
        <v>561</v>
      </c>
      <c r="I152" s="59">
        <v>839</v>
      </c>
    </row>
    <row r="153" spans="1:9" ht="12" customHeight="1" x14ac:dyDescent="0.25">
      <c r="A153" s="12" t="s">
        <v>460</v>
      </c>
      <c r="B153" s="55">
        <v>95</v>
      </c>
      <c r="C153" s="55">
        <v>95</v>
      </c>
      <c r="D153" s="55" t="s">
        <v>646</v>
      </c>
      <c r="E153" s="55" t="s">
        <v>646</v>
      </c>
      <c r="F153" s="55" t="s">
        <v>646</v>
      </c>
      <c r="G153" s="55" t="s">
        <v>646</v>
      </c>
      <c r="H153" s="55" t="s">
        <v>646</v>
      </c>
      <c r="I153" s="55" t="s">
        <v>646</v>
      </c>
    </row>
    <row r="154" spans="1:9" ht="12" customHeight="1" x14ac:dyDescent="0.25">
      <c r="A154" s="12" t="s">
        <v>461</v>
      </c>
      <c r="B154" s="55">
        <v>246</v>
      </c>
      <c r="C154" s="55">
        <v>246</v>
      </c>
      <c r="D154" s="55" t="s">
        <v>646</v>
      </c>
      <c r="E154" s="55" t="s">
        <v>646</v>
      </c>
      <c r="F154" s="55" t="s">
        <v>646</v>
      </c>
      <c r="G154" s="55" t="s">
        <v>646</v>
      </c>
      <c r="H154" s="55" t="s">
        <v>646</v>
      </c>
      <c r="I154" s="55" t="s">
        <v>646</v>
      </c>
    </row>
    <row r="155" spans="1:9" ht="12" customHeight="1" x14ac:dyDescent="0.25">
      <c r="A155" s="12" t="s">
        <v>462</v>
      </c>
      <c r="B155" s="55">
        <v>135</v>
      </c>
      <c r="C155" s="55">
        <v>135</v>
      </c>
      <c r="D155" s="55" t="s">
        <v>644</v>
      </c>
      <c r="E155" s="55" t="s">
        <v>645</v>
      </c>
      <c r="F155" s="55" t="s">
        <v>645</v>
      </c>
      <c r="G155" s="55" t="s">
        <v>644</v>
      </c>
      <c r="H155" s="55" t="s">
        <v>645</v>
      </c>
      <c r="I155" s="55" t="s">
        <v>645</v>
      </c>
    </row>
    <row r="156" spans="1:9" ht="12" customHeight="1" x14ac:dyDescent="0.25">
      <c r="A156" s="12" t="s">
        <v>463</v>
      </c>
      <c r="B156" s="55">
        <v>674</v>
      </c>
      <c r="C156" s="55">
        <v>580</v>
      </c>
      <c r="D156" s="55">
        <v>93</v>
      </c>
      <c r="E156" s="55">
        <v>12</v>
      </c>
      <c r="F156" s="55">
        <v>32</v>
      </c>
      <c r="G156" s="55">
        <v>43</v>
      </c>
      <c r="H156" s="55" t="s">
        <v>644</v>
      </c>
      <c r="I156" s="55" t="s">
        <v>644</v>
      </c>
    </row>
    <row r="157" spans="1:9" ht="12" customHeight="1" x14ac:dyDescent="0.25">
      <c r="A157" s="12" t="s">
        <v>370</v>
      </c>
      <c r="B157" s="55">
        <v>1966</v>
      </c>
      <c r="C157" s="55">
        <v>822</v>
      </c>
      <c r="D157" s="55">
        <v>1068</v>
      </c>
      <c r="E157" s="55">
        <v>192</v>
      </c>
      <c r="F157" s="55">
        <v>380</v>
      </c>
      <c r="G157" s="55">
        <v>430</v>
      </c>
      <c r="H157" s="55" t="s">
        <v>644</v>
      </c>
      <c r="I157" s="55">
        <v>72</v>
      </c>
    </row>
    <row r="158" spans="1:9" ht="12" customHeight="1" x14ac:dyDescent="0.25">
      <c r="A158" s="12" t="s">
        <v>371</v>
      </c>
      <c r="B158" s="55">
        <v>2248</v>
      </c>
      <c r="C158" s="55">
        <v>320</v>
      </c>
      <c r="D158" s="55">
        <v>1690</v>
      </c>
      <c r="E158" s="55">
        <v>324</v>
      </c>
      <c r="F158" s="55">
        <v>568</v>
      </c>
      <c r="G158" s="55">
        <v>689</v>
      </c>
      <c r="H158" s="55">
        <v>18</v>
      </c>
      <c r="I158" s="55">
        <v>219</v>
      </c>
    </row>
    <row r="159" spans="1:9" ht="12" customHeight="1" x14ac:dyDescent="0.25">
      <c r="A159" s="12" t="s">
        <v>464</v>
      </c>
      <c r="B159" s="55">
        <v>3610</v>
      </c>
      <c r="C159" s="55">
        <v>254</v>
      </c>
      <c r="D159" s="55">
        <v>2770</v>
      </c>
      <c r="E159" s="55">
        <v>499</v>
      </c>
      <c r="F159" s="55">
        <v>1139</v>
      </c>
      <c r="G159" s="55">
        <v>971</v>
      </c>
      <c r="H159" s="55">
        <v>153</v>
      </c>
      <c r="I159" s="55">
        <v>433</v>
      </c>
    </row>
    <row r="160" spans="1:9" ht="12" customHeight="1" x14ac:dyDescent="0.25">
      <c r="A160" s="12" t="s">
        <v>465</v>
      </c>
      <c r="B160" s="55">
        <v>1491</v>
      </c>
      <c r="C160" s="55">
        <v>57</v>
      </c>
      <c r="D160" s="55">
        <v>936</v>
      </c>
      <c r="E160" s="55">
        <v>230</v>
      </c>
      <c r="F160" s="55">
        <v>332</v>
      </c>
      <c r="G160" s="55">
        <v>336</v>
      </c>
      <c r="H160" s="55">
        <v>385</v>
      </c>
      <c r="I160" s="55">
        <v>113</v>
      </c>
    </row>
    <row r="161" spans="1:9" ht="20.100000000000001" customHeight="1" x14ac:dyDescent="0.25">
      <c r="A161" s="39" t="s">
        <v>589</v>
      </c>
      <c r="B161" s="59">
        <v>5454</v>
      </c>
      <c r="C161" s="59">
        <v>4857</v>
      </c>
      <c r="D161" s="59">
        <v>518</v>
      </c>
      <c r="E161" s="59">
        <v>148</v>
      </c>
      <c r="F161" s="59">
        <v>89</v>
      </c>
      <c r="G161" s="59">
        <v>249</v>
      </c>
      <c r="H161" s="59">
        <v>16</v>
      </c>
      <c r="I161" s="59">
        <v>63</v>
      </c>
    </row>
    <row r="162" spans="1:9" ht="12" customHeight="1" x14ac:dyDescent="0.25">
      <c r="A162" s="12" t="s">
        <v>460</v>
      </c>
      <c r="B162" s="55">
        <v>1309</v>
      </c>
      <c r="C162" s="55">
        <v>1309</v>
      </c>
      <c r="D162" s="55" t="s">
        <v>646</v>
      </c>
      <c r="E162" s="55" t="s">
        <v>646</v>
      </c>
      <c r="F162" s="55" t="s">
        <v>646</v>
      </c>
      <c r="G162" s="55" t="s">
        <v>646</v>
      </c>
      <c r="H162" s="55" t="s">
        <v>646</v>
      </c>
      <c r="I162" s="55" t="s">
        <v>646</v>
      </c>
    </row>
    <row r="163" spans="1:9" ht="12" customHeight="1" x14ac:dyDescent="0.25">
      <c r="A163" s="12" t="s">
        <v>461</v>
      </c>
      <c r="B163" s="55">
        <v>1838</v>
      </c>
      <c r="C163" s="55">
        <v>1838</v>
      </c>
      <c r="D163" s="55" t="s">
        <v>646</v>
      </c>
      <c r="E163" s="55" t="s">
        <v>646</v>
      </c>
      <c r="F163" s="55" t="s">
        <v>646</v>
      </c>
      <c r="G163" s="55" t="s">
        <v>646</v>
      </c>
      <c r="H163" s="55" t="s">
        <v>646</v>
      </c>
      <c r="I163" s="55" t="s">
        <v>646</v>
      </c>
    </row>
    <row r="164" spans="1:9" ht="12" customHeight="1" x14ac:dyDescent="0.25">
      <c r="A164" s="12" t="s">
        <v>462</v>
      </c>
      <c r="B164" s="55">
        <v>536</v>
      </c>
      <c r="C164" s="55">
        <v>536</v>
      </c>
      <c r="D164" s="55" t="s">
        <v>644</v>
      </c>
      <c r="E164" s="55" t="s">
        <v>645</v>
      </c>
      <c r="F164" s="55" t="s">
        <v>645</v>
      </c>
      <c r="G164" s="55" t="s">
        <v>645</v>
      </c>
      <c r="H164" s="55" t="s">
        <v>645</v>
      </c>
      <c r="I164" s="55" t="s">
        <v>645</v>
      </c>
    </row>
    <row r="165" spans="1:9" ht="12" customHeight="1" x14ac:dyDescent="0.25">
      <c r="A165" s="12" t="s">
        <v>463</v>
      </c>
      <c r="B165" s="55">
        <v>795</v>
      </c>
      <c r="C165" s="55">
        <v>766</v>
      </c>
      <c r="D165" s="55">
        <v>28</v>
      </c>
      <c r="E165" s="55" t="s">
        <v>644</v>
      </c>
      <c r="F165" s="55">
        <v>6</v>
      </c>
      <c r="G165" s="55">
        <v>16</v>
      </c>
      <c r="H165" s="55" t="s">
        <v>645</v>
      </c>
      <c r="I165" s="55" t="s">
        <v>644</v>
      </c>
    </row>
    <row r="166" spans="1:9" ht="12" customHeight="1" x14ac:dyDescent="0.25">
      <c r="A166" s="12" t="s">
        <v>370</v>
      </c>
      <c r="B166" s="55">
        <v>470</v>
      </c>
      <c r="C166" s="55">
        <v>278</v>
      </c>
      <c r="D166" s="55">
        <v>179</v>
      </c>
      <c r="E166" s="55">
        <v>29</v>
      </c>
      <c r="F166" s="55">
        <v>39</v>
      </c>
      <c r="G166" s="55">
        <v>102</v>
      </c>
      <c r="H166" s="55" t="s">
        <v>644</v>
      </c>
      <c r="I166" s="55">
        <v>13</v>
      </c>
    </row>
    <row r="167" spans="1:9" ht="12" customHeight="1" x14ac:dyDescent="0.25">
      <c r="A167" s="12" t="s">
        <v>371</v>
      </c>
      <c r="B167" s="55">
        <v>334</v>
      </c>
      <c r="C167" s="55">
        <v>97</v>
      </c>
      <c r="D167" s="55">
        <v>205</v>
      </c>
      <c r="E167" s="55">
        <v>49</v>
      </c>
      <c r="F167" s="55">
        <v>34</v>
      </c>
      <c r="G167" s="55">
        <v>108</v>
      </c>
      <c r="H167" s="55" t="s">
        <v>644</v>
      </c>
      <c r="I167" s="55">
        <v>30</v>
      </c>
    </row>
    <row r="168" spans="1:9" ht="12" customHeight="1" x14ac:dyDescent="0.25">
      <c r="A168" s="12" t="s">
        <v>464</v>
      </c>
      <c r="B168" s="55">
        <v>126</v>
      </c>
      <c r="C168" s="55">
        <v>30</v>
      </c>
      <c r="D168" s="55">
        <v>78</v>
      </c>
      <c r="E168" s="55">
        <v>48</v>
      </c>
      <c r="F168" s="55">
        <v>7</v>
      </c>
      <c r="G168" s="55">
        <v>18</v>
      </c>
      <c r="H168" s="55" t="s">
        <v>644</v>
      </c>
      <c r="I168" s="55">
        <v>16</v>
      </c>
    </row>
    <row r="169" spans="1:9" ht="12" customHeight="1" x14ac:dyDescent="0.25">
      <c r="A169" s="12" t="s">
        <v>465</v>
      </c>
      <c r="B169" s="55">
        <v>46</v>
      </c>
      <c r="C169" s="55" t="s">
        <v>644</v>
      </c>
      <c r="D169" s="55">
        <v>27</v>
      </c>
      <c r="E169" s="55">
        <v>18</v>
      </c>
      <c r="F169" s="55" t="s">
        <v>644</v>
      </c>
      <c r="G169" s="55" t="s">
        <v>644</v>
      </c>
      <c r="H169" s="55">
        <v>12</v>
      </c>
      <c r="I169" s="55" t="s">
        <v>644</v>
      </c>
    </row>
    <row r="170" spans="1:9" ht="20.100000000000001" customHeight="1" x14ac:dyDescent="0.25">
      <c r="A170" s="7" t="s">
        <v>14</v>
      </c>
      <c r="B170" s="92"/>
      <c r="C170" s="92"/>
      <c r="D170" s="92"/>
      <c r="E170" s="92"/>
      <c r="F170" s="92"/>
      <c r="G170" s="92"/>
      <c r="H170" s="92"/>
      <c r="I170" s="92"/>
    </row>
    <row r="171" spans="1:9" ht="20.100000000000001" customHeight="1" x14ac:dyDescent="0.25">
      <c r="A171" s="39" t="s">
        <v>13</v>
      </c>
      <c r="B171" s="59">
        <v>10465</v>
      </c>
      <c r="C171" s="59">
        <v>2508</v>
      </c>
      <c r="D171" s="59">
        <v>6557</v>
      </c>
      <c r="E171" s="59">
        <v>1257</v>
      </c>
      <c r="F171" s="59">
        <v>2451</v>
      </c>
      <c r="G171" s="59">
        <v>2468</v>
      </c>
      <c r="H171" s="59">
        <v>561</v>
      </c>
      <c r="I171" s="59">
        <v>839</v>
      </c>
    </row>
    <row r="172" spans="1:9" ht="12" customHeight="1" x14ac:dyDescent="0.25">
      <c r="A172" s="12" t="s">
        <v>456</v>
      </c>
      <c r="B172" s="55">
        <v>1189</v>
      </c>
      <c r="C172" s="55">
        <v>641</v>
      </c>
      <c r="D172" s="55">
        <v>499</v>
      </c>
      <c r="E172" s="55">
        <v>72</v>
      </c>
      <c r="F172" s="55">
        <v>62</v>
      </c>
      <c r="G172" s="55">
        <v>294</v>
      </c>
      <c r="H172" s="55">
        <v>11</v>
      </c>
      <c r="I172" s="55">
        <v>38</v>
      </c>
    </row>
    <row r="173" spans="1:9" ht="12" customHeight="1" x14ac:dyDescent="0.25">
      <c r="A173" s="12" t="s">
        <v>366</v>
      </c>
      <c r="B173" s="55">
        <v>877</v>
      </c>
      <c r="C173" s="55">
        <v>320</v>
      </c>
      <c r="D173" s="55">
        <v>485</v>
      </c>
      <c r="E173" s="55">
        <v>92</v>
      </c>
      <c r="F173" s="55">
        <v>131</v>
      </c>
      <c r="G173" s="55">
        <v>219</v>
      </c>
      <c r="H173" s="55">
        <v>16</v>
      </c>
      <c r="I173" s="55">
        <v>56</v>
      </c>
    </row>
    <row r="174" spans="1:9" ht="12" customHeight="1" x14ac:dyDescent="0.25">
      <c r="A174" s="12" t="s">
        <v>367</v>
      </c>
      <c r="B174" s="55">
        <v>1377</v>
      </c>
      <c r="C174" s="55">
        <v>395</v>
      </c>
      <c r="D174" s="55">
        <v>834</v>
      </c>
      <c r="E174" s="55">
        <v>135</v>
      </c>
      <c r="F174" s="55">
        <v>330</v>
      </c>
      <c r="G174" s="55">
        <v>315</v>
      </c>
      <c r="H174" s="55">
        <v>41</v>
      </c>
      <c r="I174" s="55">
        <v>107</v>
      </c>
    </row>
    <row r="175" spans="1:9" ht="12" customHeight="1" x14ac:dyDescent="0.25">
      <c r="A175" s="12" t="s">
        <v>368</v>
      </c>
      <c r="B175" s="55">
        <v>1460</v>
      </c>
      <c r="C175" s="55">
        <v>349</v>
      </c>
      <c r="D175" s="55">
        <v>922</v>
      </c>
      <c r="E175" s="55">
        <v>116</v>
      </c>
      <c r="F175" s="55">
        <v>524</v>
      </c>
      <c r="G175" s="55">
        <v>241</v>
      </c>
      <c r="H175" s="55">
        <v>64</v>
      </c>
      <c r="I175" s="55">
        <v>124</v>
      </c>
    </row>
    <row r="176" spans="1:9" ht="12" customHeight="1" x14ac:dyDescent="0.25">
      <c r="A176" s="12" t="s">
        <v>369</v>
      </c>
      <c r="B176" s="55">
        <v>1931</v>
      </c>
      <c r="C176" s="55">
        <v>384</v>
      </c>
      <c r="D176" s="55">
        <v>1304</v>
      </c>
      <c r="E176" s="55">
        <v>151</v>
      </c>
      <c r="F176" s="55">
        <v>725</v>
      </c>
      <c r="G176" s="55">
        <v>369</v>
      </c>
      <c r="H176" s="55">
        <v>89</v>
      </c>
      <c r="I176" s="55">
        <v>154</v>
      </c>
    </row>
    <row r="177" spans="1:9" ht="12" customHeight="1" x14ac:dyDescent="0.25">
      <c r="A177" s="12" t="s">
        <v>457</v>
      </c>
      <c r="B177" s="55">
        <v>778</v>
      </c>
      <c r="C177" s="55">
        <v>138</v>
      </c>
      <c r="D177" s="55">
        <v>531</v>
      </c>
      <c r="E177" s="55">
        <v>95</v>
      </c>
      <c r="F177" s="55">
        <v>236</v>
      </c>
      <c r="G177" s="55">
        <v>177</v>
      </c>
      <c r="H177" s="55">
        <v>36</v>
      </c>
      <c r="I177" s="55">
        <v>73</v>
      </c>
    </row>
    <row r="178" spans="1:9" ht="12" customHeight="1" x14ac:dyDescent="0.25">
      <c r="A178" s="12" t="s">
        <v>458</v>
      </c>
      <c r="B178" s="55">
        <v>2724</v>
      </c>
      <c r="C178" s="55">
        <v>241</v>
      </c>
      <c r="D178" s="55">
        <v>1915</v>
      </c>
      <c r="E178" s="55">
        <v>584</v>
      </c>
      <c r="F178" s="55">
        <v>427</v>
      </c>
      <c r="G178" s="55">
        <v>822</v>
      </c>
      <c r="H178" s="55">
        <v>295</v>
      </c>
      <c r="I178" s="55">
        <v>274</v>
      </c>
    </row>
    <row r="179" spans="1:9" ht="12" customHeight="1" x14ac:dyDescent="0.25">
      <c r="A179" s="12" t="s">
        <v>459</v>
      </c>
      <c r="B179" s="55">
        <v>130</v>
      </c>
      <c r="C179" s="55">
        <v>40</v>
      </c>
      <c r="D179" s="55">
        <v>66</v>
      </c>
      <c r="E179" s="55">
        <v>12</v>
      </c>
      <c r="F179" s="55">
        <v>15</v>
      </c>
      <c r="G179" s="55">
        <v>31</v>
      </c>
      <c r="H179" s="55">
        <v>9</v>
      </c>
      <c r="I179" s="55">
        <v>14</v>
      </c>
    </row>
    <row r="180" spans="1:9" ht="8.1" customHeight="1" x14ac:dyDescent="0.25"/>
    <row r="181" spans="1:9" s="65" customFormat="1" ht="24.95" customHeight="1" x14ac:dyDescent="0.25">
      <c r="A181" s="70" t="s">
        <v>506</v>
      </c>
      <c r="I181" s="66"/>
    </row>
    <row r="182" spans="1:9" ht="3.95" customHeight="1" x14ac:dyDescent="0.25"/>
    <row r="183" spans="1:9" ht="15" customHeight="1" x14ac:dyDescent="0.25">
      <c r="A183" s="42" t="s">
        <v>611</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596</v>
      </c>
      <c r="I1" s="23"/>
    </row>
    <row r="2" spans="1:9" s="10" customFormat="1" ht="20.100000000000001" customHeight="1" x14ac:dyDescent="0.2">
      <c r="A2" s="28" t="s">
        <v>415</v>
      </c>
      <c r="I2" s="17"/>
    </row>
    <row r="3" spans="1:9" ht="15" customHeight="1" x14ac:dyDescent="0.25">
      <c r="A3" s="153" t="s">
        <v>0</v>
      </c>
      <c r="B3" s="153" t="s">
        <v>107</v>
      </c>
      <c r="C3" s="159" t="s">
        <v>505</v>
      </c>
      <c r="D3" s="159"/>
      <c r="E3" s="159"/>
      <c r="F3" s="159"/>
      <c r="G3" s="159"/>
      <c r="H3" s="159"/>
      <c r="I3" s="159"/>
    </row>
    <row r="4" spans="1:9" ht="15" customHeight="1" x14ac:dyDescent="0.25">
      <c r="A4" s="153"/>
      <c r="B4" s="153"/>
      <c r="C4" s="153" t="s">
        <v>504</v>
      </c>
      <c r="D4" s="159" t="s">
        <v>79</v>
      </c>
      <c r="E4" s="159"/>
      <c r="F4" s="159"/>
      <c r="G4" s="159"/>
      <c r="H4" s="153" t="s">
        <v>80</v>
      </c>
      <c r="I4" s="153" t="s">
        <v>81</v>
      </c>
    </row>
    <row r="5" spans="1:9" ht="15" customHeight="1" x14ac:dyDescent="0.25">
      <c r="A5" s="153"/>
      <c r="B5" s="153"/>
      <c r="C5" s="153"/>
      <c r="D5" s="153" t="s">
        <v>78</v>
      </c>
      <c r="E5" s="159" t="s">
        <v>82</v>
      </c>
      <c r="F5" s="159"/>
      <c r="G5" s="159"/>
      <c r="H5" s="153"/>
      <c r="I5" s="153"/>
    </row>
    <row r="6" spans="1:9" ht="15" customHeight="1" x14ac:dyDescent="0.25">
      <c r="A6" s="153"/>
      <c r="B6" s="153"/>
      <c r="C6" s="153"/>
      <c r="D6" s="153"/>
      <c r="E6" s="159" t="s">
        <v>84</v>
      </c>
      <c r="F6" s="159"/>
      <c r="G6" s="153" t="s">
        <v>443</v>
      </c>
      <c r="H6" s="153"/>
      <c r="I6" s="153"/>
    </row>
    <row r="7" spans="1:9" ht="15" customHeight="1" x14ac:dyDescent="0.25">
      <c r="A7" s="153"/>
      <c r="B7" s="153"/>
      <c r="C7" s="153"/>
      <c r="D7" s="153"/>
      <c r="E7" s="132" t="s">
        <v>87</v>
      </c>
      <c r="F7" s="132" t="s">
        <v>86</v>
      </c>
      <c r="G7" s="153"/>
      <c r="H7" s="153"/>
      <c r="I7" s="153"/>
    </row>
    <row r="8" spans="1:9" ht="24.95" customHeight="1" x14ac:dyDescent="0.25">
      <c r="A8" s="153"/>
      <c r="B8" s="153"/>
      <c r="C8" s="153"/>
      <c r="D8" s="153"/>
      <c r="E8" s="153" t="s">
        <v>88</v>
      </c>
      <c r="F8" s="153"/>
      <c r="G8" s="153"/>
      <c r="H8" s="153"/>
      <c r="I8" s="153"/>
    </row>
    <row r="9" spans="1:9" ht="15" customHeight="1" x14ac:dyDescent="0.25">
      <c r="A9" s="153"/>
      <c r="B9" s="130">
        <v>1</v>
      </c>
      <c r="C9" s="130">
        <v>2</v>
      </c>
      <c r="D9" s="130">
        <v>3</v>
      </c>
      <c r="E9" s="130">
        <v>4</v>
      </c>
      <c r="F9" s="130">
        <v>5</v>
      </c>
      <c r="G9" s="130">
        <v>6</v>
      </c>
      <c r="H9" s="130">
        <v>7</v>
      </c>
      <c r="I9" s="130">
        <v>8</v>
      </c>
    </row>
    <row r="10" spans="1:9" ht="20.100000000000001" customHeight="1" x14ac:dyDescent="0.25">
      <c r="A10" s="7" t="s">
        <v>12</v>
      </c>
      <c r="B10" s="92"/>
      <c r="C10" s="92"/>
      <c r="D10" s="92"/>
      <c r="E10" s="92"/>
      <c r="F10" s="92"/>
      <c r="G10" s="92"/>
      <c r="H10" s="92"/>
      <c r="I10" s="92"/>
    </row>
    <row r="11" spans="1:9" ht="12" customHeight="1" x14ac:dyDescent="0.25">
      <c r="A11" s="11" t="s">
        <v>4</v>
      </c>
      <c r="B11" s="55">
        <v>39454</v>
      </c>
      <c r="C11" s="55">
        <v>17647</v>
      </c>
      <c r="D11" s="55">
        <v>18382</v>
      </c>
      <c r="E11" s="55">
        <v>14223</v>
      </c>
      <c r="F11" s="55">
        <v>1613</v>
      </c>
      <c r="G11" s="55">
        <v>1778</v>
      </c>
      <c r="H11" s="55">
        <v>1120</v>
      </c>
      <c r="I11" s="55">
        <v>2305</v>
      </c>
    </row>
    <row r="12" spans="1:9" ht="12" customHeight="1" x14ac:dyDescent="0.25">
      <c r="A12" s="12" t="s">
        <v>5</v>
      </c>
      <c r="B12" s="55">
        <v>31123</v>
      </c>
      <c r="C12" s="55">
        <v>13415</v>
      </c>
      <c r="D12" s="55">
        <v>14779</v>
      </c>
      <c r="E12" s="55">
        <v>13507</v>
      </c>
      <c r="F12" s="55">
        <v>374</v>
      </c>
      <c r="G12" s="55">
        <v>362</v>
      </c>
      <c r="H12" s="55">
        <v>1011</v>
      </c>
      <c r="I12" s="55">
        <v>1918</v>
      </c>
    </row>
    <row r="13" spans="1:9" ht="12" customHeight="1" x14ac:dyDescent="0.25">
      <c r="A13" s="12" t="s">
        <v>1</v>
      </c>
      <c r="B13" s="55">
        <v>8331</v>
      </c>
      <c r="C13" s="55">
        <v>4232</v>
      </c>
      <c r="D13" s="55">
        <v>3603</v>
      </c>
      <c r="E13" s="55">
        <v>716</v>
      </c>
      <c r="F13" s="55">
        <v>1239</v>
      </c>
      <c r="G13" s="55">
        <v>1416</v>
      </c>
      <c r="H13" s="55">
        <v>109</v>
      </c>
      <c r="I13" s="55">
        <v>387</v>
      </c>
    </row>
    <row r="14" spans="1:9" ht="12" customHeight="1" x14ac:dyDescent="0.25">
      <c r="A14" s="12" t="s">
        <v>2</v>
      </c>
      <c r="B14" s="55">
        <v>7984</v>
      </c>
      <c r="C14" s="55">
        <v>4001</v>
      </c>
      <c r="D14" s="55">
        <v>3500</v>
      </c>
      <c r="E14" s="55">
        <v>644</v>
      </c>
      <c r="F14" s="55">
        <v>1229</v>
      </c>
      <c r="G14" s="55">
        <v>1400</v>
      </c>
      <c r="H14" s="55">
        <v>109</v>
      </c>
      <c r="I14" s="55">
        <v>374</v>
      </c>
    </row>
    <row r="15" spans="1:9" ht="12" customHeight="1" x14ac:dyDescent="0.25">
      <c r="A15" s="12" t="s">
        <v>6</v>
      </c>
      <c r="B15" s="55">
        <v>5122</v>
      </c>
      <c r="C15" s="55">
        <v>1423</v>
      </c>
      <c r="D15" s="55">
        <v>3244</v>
      </c>
      <c r="E15" s="55">
        <v>558</v>
      </c>
      <c r="F15" s="55">
        <v>1188</v>
      </c>
      <c r="G15" s="55">
        <v>1284</v>
      </c>
      <c r="H15" s="55">
        <v>105</v>
      </c>
      <c r="I15" s="55">
        <v>350</v>
      </c>
    </row>
    <row r="16" spans="1:9" ht="12" customHeight="1" x14ac:dyDescent="0.25">
      <c r="A16" s="13" t="s">
        <v>7</v>
      </c>
      <c r="B16" s="55">
        <v>2748</v>
      </c>
      <c r="C16" s="55">
        <v>818</v>
      </c>
      <c r="D16" s="55">
        <v>1668</v>
      </c>
      <c r="E16" s="55">
        <v>294</v>
      </c>
      <c r="F16" s="55">
        <v>171</v>
      </c>
      <c r="G16" s="55">
        <v>1043</v>
      </c>
      <c r="H16" s="55">
        <v>50</v>
      </c>
      <c r="I16" s="55">
        <v>212</v>
      </c>
    </row>
    <row r="17" spans="1:9" ht="12" customHeight="1" x14ac:dyDescent="0.25">
      <c r="A17" s="13" t="s">
        <v>30</v>
      </c>
      <c r="B17" s="55">
        <v>2374</v>
      </c>
      <c r="C17" s="55">
        <v>605</v>
      </c>
      <c r="D17" s="55">
        <v>1576</v>
      </c>
      <c r="E17" s="55">
        <v>265</v>
      </c>
      <c r="F17" s="55">
        <v>1017</v>
      </c>
      <c r="G17" s="55">
        <v>241</v>
      </c>
      <c r="H17" s="55">
        <v>55</v>
      </c>
      <c r="I17" s="55">
        <v>138</v>
      </c>
    </row>
    <row r="18" spans="1:9" ht="12" customHeight="1" x14ac:dyDescent="0.25">
      <c r="A18" s="14" t="s">
        <v>32</v>
      </c>
      <c r="B18" s="55">
        <v>1466</v>
      </c>
      <c r="C18" s="55">
        <v>394</v>
      </c>
      <c r="D18" s="55">
        <v>959</v>
      </c>
      <c r="E18" s="55">
        <v>137</v>
      </c>
      <c r="F18" s="55">
        <v>697</v>
      </c>
      <c r="G18" s="55">
        <v>96</v>
      </c>
      <c r="H18" s="55">
        <v>39</v>
      </c>
      <c r="I18" s="55">
        <v>74</v>
      </c>
    </row>
    <row r="19" spans="1:9" ht="12" customHeight="1" x14ac:dyDescent="0.25">
      <c r="A19" s="14" t="s">
        <v>8</v>
      </c>
      <c r="B19" s="55">
        <v>883</v>
      </c>
      <c r="C19" s="55">
        <v>187</v>
      </c>
      <c r="D19" s="55">
        <v>616</v>
      </c>
      <c r="E19" s="55">
        <v>128</v>
      </c>
      <c r="F19" s="55">
        <v>319</v>
      </c>
      <c r="G19" s="55">
        <v>145</v>
      </c>
      <c r="H19" s="55">
        <v>16</v>
      </c>
      <c r="I19" s="55">
        <v>64</v>
      </c>
    </row>
    <row r="20" spans="1:9" ht="12" customHeight="1" x14ac:dyDescent="0.25">
      <c r="A20" s="12" t="s">
        <v>3</v>
      </c>
      <c r="B20" s="55">
        <v>2862</v>
      </c>
      <c r="C20" s="55">
        <v>2578</v>
      </c>
      <c r="D20" s="55">
        <v>256</v>
      </c>
      <c r="E20" s="55">
        <v>86</v>
      </c>
      <c r="F20" s="55">
        <v>41</v>
      </c>
      <c r="G20" s="55">
        <v>116</v>
      </c>
      <c r="H20" s="55" t="s">
        <v>644</v>
      </c>
      <c r="I20" s="55">
        <v>25</v>
      </c>
    </row>
    <row r="21" spans="1:9" ht="12" customHeight="1" x14ac:dyDescent="0.25">
      <c r="A21" s="13" t="s">
        <v>7</v>
      </c>
      <c r="B21" s="55">
        <v>723</v>
      </c>
      <c r="C21" s="55">
        <v>541</v>
      </c>
      <c r="D21" s="55">
        <v>165</v>
      </c>
      <c r="E21" s="55">
        <v>54</v>
      </c>
      <c r="F21" s="55">
        <v>16</v>
      </c>
      <c r="G21" s="55">
        <v>87</v>
      </c>
      <c r="H21" s="55" t="s">
        <v>644</v>
      </c>
      <c r="I21" s="55">
        <v>15</v>
      </c>
    </row>
    <row r="22" spans="1:9" ht="12" customHeight="1" x14ac:dyDescent="0.25">
      <c r="A22" s="13" t="s">
        <v>35</v>
      </c>
      <c r="B22" s="55">
        <v>2138</v>
      </c>
      <c r="C22" s="55">
        <v>2037</v>
      </c>
      <c r="D22" s="55">
        <v>91</v>
      </c>
      <c r="E22" s="55">
        <v>32</v>
      </c>
      <c r="F22" s="55">
        <v>25</v>
      </c>
      <c r="G22" s="55">
        <v>29</v>
      </c>
      <c r="H22" s="55" t="s">
        <v>644</v>
      </c>
      <c r="I22" s="55">
        <v>9</v>
      </c>
    </row>
    <row r="23" spans="1:9" ht="12" customHeight="1" x14ac:dyDescent="0.25">
      <c r="A23" s="14" t="s">
        <v>8</v>
      </c>
      <c r="B23" s="55">
        <v>237</v>
      </c>
      <c r="C23" s="55">
        <v>138</v>
      </c>
      <c r="D23" s="55">
        <v>88</v>
      </c>
      <c r="E23" s="55">
        <v>30</v>
      </c>
      <c r="F23" s="55">
        <v>25</v>
      </c>
      <c r="G23" s="55">
        <v>28</v>
      </c>
      <c r="H23" s="55" t="s">
        <v>644</v>
      </c>
      <c r="I23" s="55">
        <v>9</v>
      </c>
    </row>
    <row r="24" spans="1:9" ht="12" customHeight="1" x14ac:dyDescent="0.25">
      <c r="A24" s="14" t="s">
        <v>36</v>
      </c>
      <c r="B24" s="55">
        <v>1901</v>
      </c>
      <c r="C24" s="55">
        <v>1898</v>
      </c>
      <c r="D24" s="55" t="s">
        <v>644</v>
      </c>
      <c r="E24" s="55" t="s">
        <v>644</v>
      </c>
      <c r="F24" s="55" t="s">
        <v>644</v>
      </c>
      <c r="G24" s="55" t="s">
        <v>644</v>
      </c>
      <c r="H24" s="55" t="s">
        <v>644</v>
      </c>
      <c r="I24" s="55" t="s">
        <v>645</v>
      </c>
    </row>
    <row r="25" spans="1:9" ht="12" customHeight="1" x14ac:dyDescent="0.25">
      <c r="A25" s="15" t="s">
        <v>9</v>
      </c>
      <c r="B25" s="55">
        <v>1000</v>
      </c>
      <c r="C25" s="55">
        <v>997</v>
      </c>
      <c r="D25" s="55" t="s">
        <v>644</v>
      </c>
      <c r="E25" s="55" t="s">
        <v>644</v>
      </c>
      <c r="F25" s="55" t="s">
        <v>644</v>
      </c>
      <c r="G25" s="55" t="s">
        <v>644</v>
      </c>
      <c r="H25" s="55" t="s">
        <v>644</v>
      </c>
      <c r="I25" s="55" t="s">
        <v>645</v>
      </c>
    </row>
    <row r="26" spans="1:9" ht="12" customHeight="1" x14ac:dyDescent="0.25">
      <c r="A26" s="15" t="s">
        <v>10</v>
      </c>
      <c r="B26" s="55">
        <v>902</v>
      </c>
      <c r="C26" s="55">
        <v>902</v>
      </c>
      <c r="D26" s="55" t="s">
        <v>645</v>
      </c>
      <c r="E26" s="55" t="s">
        <v>645</v>
      </c>
      <c r="F26" s="55" t="s">
        <v>645</v>
      </c>
      <c r="G26" s="55" t="s">
        <v>645</v>
      </c>
      <c r="H26" s="55" t="s">
        <v>645</v>
      </c>
      <c r="I26" s="55" t="s">
        <v>645</v>
      </c>
    </row>
    <row r="27" spans="1:9" ht="20.100000000000001" customHeight="1" x14ac:dyDescent="0.25">
      <c r="A27" s="7" t="s">
        <v>33</v>
      </c>
      <c r="B27" s="92"/>
      <c r="C27" s="92"/>
      <c r="D27" s="92"/>
      <c r="E27" s="92"/>
      <c r="F27" s="92"/>
      <c r="G27" s="92"/>
      <c r="H27" s="92"/>
      <c r="I27" s="92"/>
    </row>
    <row r="28" spans="1:9" ht="20.100000000000001" customHeight="1" x14ac:dyDescent="0.25">
      <c r="A28" s="39" t="s">
        <v>29</v>
      </c>
      <c r="B28" s="59">
        <v>7984</v>
      </c>
      <c r="C28" s="59">
        <v>4001</v>
      </c>
      <c r="D28" s="59">
        <v>3500</v>
      </c>
      <c r="E28" s="59">
        <v>644</v>
      </c>
      <c r="F28" s="59">
        <v>1229</v>
      </c>
      <c r="G28" s="59">
        <v>1400</v>
      </c>
      <c r="H28" s="59">
        <v>109</v>
      </c>
      <c r="I28" s="59">
        <v>374</v>
      </c>
    </row>
    <row r="29" spans="1:9" ht="12" customHeight="1" x14ac:dyDescent="0.25">
      <c r="A29" s="12" t="s">
        <v>37</v>
      </c>
      <c r="B29" s="55">
        <v>5588</v>
      </c>
      <c r="C29" s="55">
        <v>2678</v>
      </c>
      <c r="D29" s="55">
        <v>2554</v>
      </c>
      <c r="E29" s="55">
        <v>455</v>
      </c>
      <c r="F29" s="55">
        <v>775</v>
      </c>
      <c r="G29" s="55">
        <v>1153</v>
      </c>
      <c r="H29" s="55">
        <v>80</v>
      </c>
      <c r="I29" s="55">
        <v>276</v>
      </c>
    </row>
    <row r="30" spans="1:9" ht="12" customHeight="1" x14ac:dyDescent="0.25">
      <c r="A30" s="12" t="s">
        <v>38</v>
      </c>
      <c r="B30" s="55">
        <v>2785</v>
      </c>
      <c r="C30" s="55">
        <v>1333</v>
      </c>
      <c r="D30" s="55">
        <v>1235</v>
      </c>
      <c r="E30" s="55">
        <v>341</v>
      </c>
      <c r="F30" s="55">
        <v>302</v>
      </c>
      <c r="G30" s="55">
        <v>477</v>
      </c>
      <c r="H30" s="55">
        <v>53</v>
      </c>
      <c r="I30" s="55">
        <v>164</v>
      </c>
    </row>
    <row r="31" spans="1:9" ht="12" customHeight="1" x14ac:dyDescent="0.25">
      <c r="A31" s="19" t="s">
        <v>19</v>
      </c>
      <c r="B31" s="55">
        <v>54</v>
      </c>
      <c r="C31" s="55">
        <v>30</v>
      </c>
      <c r="D31" s="55">
        <v>20</v>
      </c>
      <c r="E31" s="55" t="s">
        <v>644</v>
      </c>
      <c r="F31" s="55" t="s">
        <v>644</v>
      </c>
      <c r="G31" s="55">
        <v>13</v>
      </c>
      <c r="H31" s="55" t="s">
        <v>644</v>
      </c>
      <c r="I31" s="55" t="s">
        <v>644</v>
      </c>
    </row>
    <row r="32" spans="1:9" ht="12" customHeight="1" x14ac:dyDescent="0.25">
      <c r="A32" s="19" t="s">
        <v>53</v>
      </c>
      <c r="B32" s="55">
        <v>84</v>
      </c>
      <c r="C32" s="55">
        <v>50</v>
      </c>
      <c r="D32" s="55">
        <v>27</v>
      </c>
      <c r="E32" s="55">
        <v>18</v>
      </c>
      <c r="F32" s="55" t="s">
        <v>644</v>
      </c>
      <c r="G32" s="55">
        <v>7</v>
      </c>
      <c r="H32" s="55" t="s">
        <v>644</v>
      </c>
      <c r="I32" s="55">
        <v>6</v>
      </c>
    </row>
    <row r="33" spans="1:9" ht="12" customHeight="1" x14ac:dyDescent="0.25">
      <c r="A33" s="19" t="s">
        <v>15</v>
      </c>
      <c r="B33" s="55">
        <v>208</v>
      </c>
      <c r="C33" s="55">
        <v>96</v>
      </c>
      <c r="D33" s="55">
        <v>98</v>
      </c>
      <c r="E33" s="55">
        <v>13</v>
      </c>
      <c r="F33" s="55" t="s">
        <v>644</v>
      </c>
      <c r="G33" s="55">
        <v>74</v>
      </c>
      <c r="H33" s="55" t="s">
        <v>644</v>
      </c>
      <c r="I33" s="55">
        <v>10</v>
      </c>
    </row>
    <row r="34" spans="1:9" ht="12" customHeight="1" x14ac:dyDescent="0.25">
      <c r="A34" s="19" t="s">
        <v>16</v>
      </c>
      <c r="B34" s="55">
        <v>453</v>
      </c>
      <c r="C34" s="55">
        <v>217</v>
      </c>
      <c r="D34" s="55">
        <v>198</v>
      </c>
      <c r="E34" s="55">
        <v>73</v>
      </c>
      <c r="F34" s="55">
        <v>7</v>
      </c>
      <c r="G34" s="55">
        <v>105</v>
      </c>
      <c r="H34" s="55">
        <v>9</v>
      </c>
      <c r="I34" s="55">
        <v>29</v>
      </c>
    </row>
    <row r="35" spans="1:9" ht="12" customHeight="1" x14ac:dyDescent="0.25">
      <c r="A35" s="19" t="s">
        <v>17</v>
      </c>
      <c r="B35" s="55">
        <v>166</v>
      </c>
      <c r="C35" s="55">
        <v>75</v>
      </c>
      <c r="D35" s="55">
        <v>79</v>
      </c>
      <c r="E35" s="55">
        <v>13</v>
      </c>
      <c r="F35" s="55">
        <v>6</v>
      </c>
      <c r="G35" s="55">
        <v>55</v>
      </c>
      <c r="H35" s="55" t="s">
        <v>644</v>
      </c>
      <c r="I35" s="55">
        <v>9</v>
      </c>
    </row>
    <row r="36" spans="1:9" ht="12" customHeight="1" x14ac:dyDescent="0.25">
      <c r="A36" s="19" t="s">
        <v>54</v>
      </c>
      <c r="B36" s="55">
        <v>115</v>
      </c>
      <c r="C36" s="55">
        <v>53</v>
      </c>
      <c r="D36" s="55">
        <v>52</v>
      </c>
      <c r="E36" s="55">
        <v>27</v>
      </c>
      <c r="F36" s="55" t="s">
        <v>644</v>
      </c>
      <c r="G36" s="55">
        <v>19</v>
      </c>
      <c r="H36" s="55" t="s">
        <v>644</v>
      </c>
      <c r="I36" s="55">
        <v>9</v>
      </c>
    </row>
    <row r="37" spans="1:9" ht="12" customHeight="1" x14ac:dyDescent="0.25">
      <c r="A37" s="19" t="s">
        <v>55</v>
      </c>
      <c r="B37" s="55">
        <v>142</v>
      </c>
      <c r="C37" s="55">
        <v>65</v>
      </c>
      <c r="D37" s="55">
        <v>62</v>
      </c>
      <c r="E37" s="55">
        <v>41</v>
      </c>
      <c r="F37" s="55" t="s">
        <v>644</v>
      </c>
      <c r="G37" s="55">
        <v>14</v>
      </c>
      <c r="H37" s="55">
        <v>5</v>
      </c>
      <c r="I37" s="55">
        <v>11</v>
      </c>
    </row>
    <row r="38" spans="1:9" ht="12" customHeight="1" x14ac:dyDescent="0.25">
      <c r="A38" s="19" t="s">
        <v>18</v>
      </c>
      <c r="B38" s="55">
        <v>742</v>
      </c>
      <c r="C38" s="55">
        <v>346</v>
      </c>
      <c r="D38" s="55">
        <v>345</v>
      </c>
      <c r="E38" s="55">
        <v>45</v>
      </c>
      <c r="F38" s="55">
        <v>173</v>
      </c>
      <c r="G38" s="55">
        <v>79</v>
      </c>
      <c r="H38" s="55">
        <v>11</v>
      </c>
      <c r="I38" s="55">
        <v>40</v>
      </c>
    </row>
    <row r="39" spans="1:9" ht="12" customHeight="1" x14ac:dyDescent="0.25">
      <c r="A39" s="19" t="s">
        <v>56</v>
      </c>
      <c r="B39" s="55">
        <v>87</v>
      </c>
      <c r="C39" s="55">
        <v>47</v>
      </c>
      <c r="D39" s="55">
        <v>36</v>
      </c>
      <c r="E39" s="55">
        <v>7</v>
      </c>
      <c r="F39" s="55" t="s">
        <v>644</v>
      </c>
      <c r="G39" s="55">
        <v>26</v>
      </c>
      <c r="H39" s="55" t="s">
        <v>644</v>
      </c>
      <c r="I39" s="55" t="s">
        <v>644</v>
      </c>
    </row>
    <row r="40" spans="1:9" ht="12" customHeight="1" x14ac:dyDescent="0.25">
      <c r="A40" s="19" t="s">
        <v>20</v>
      </c>
      <c r="B40" s="55">
        <v>272</v>
      </c>
      <c r="C40" s="55">
        <v>123</v>
      </c>
      <c r="D40" s="55">
        <v>133</v>
      </c>
      <c r="E40" s="55">
        <v>16</v>
      </c>
      <c r="F40" s="55">
        <v>76</v>
      </c>
      <c r="G40" s="55">
        <v>30</v>
      </c>
      <c r="H40" s="55">
        <v>6</v>
      </c>
      <c r="I40" s="55">
        <v>11</v>
      </c>
    </row>
    <row r="41" spans="1:9" ht="12" customHeight="1" x14ac:dyDescent="0.25">
      <c r="A41" s="19" t="s">
        <v>57</v>
      </c>
      <c r="B41" s="55">
        <v>89</v>
      </c>
      <c r="C41" s="55">
        <v>49</v>
      </c>
      <c r="D41" s="55">
        <v>33</v>
      </c>
      <c r="E41" s="55">
        <v>15</v>
      </c>
      <c r="F41" s="55" t="s">
        <v>644</v>
      </c>
      <c r="G41" s="55">
        <v>15</v>
      </c>
      <c r="H41" s="55" t="s">
        <v>644</v>
      </c>
      <c r="I41" s="55" t="s">
        <v>644</v>
      </c>
    </row>
    <row r="42" spans="1:9" ht="12" customHeight="1" x14ac:dyDescent="0.25">
      <c r="A42" s="19" t="s">
        <v>62</v>
      </c>
      <c r="B42" s="55">
        <v>86</v>
      </c>
      <c r="C42" s="55">
        <v>38</v>
      </c>
      <c r="D42" s="55">
        <v>38</v>
      </c>
      <c r="E42" s="55">
        <v>26</v>
      </c>
      <c r="F42" s="55" t="s">
        <v>644</v>
      </c>
      <c r="G42" s="55">
        <v>6</v>
      </c>
      <c r="H42" s="55" t="s">
        <v>644</v>
      </c>
      <c r="I42" s="55">
        <v>9</v>
      </c>
    </row>
    <row r="43" spans="1:9" ht="12" customHeight="1" x14ac:dyDescent="0.25">
      <c r="A43" s="12" t="s">
        <v>39</v>
      </c>
      <c r="B43" s="55">
        <v>2803</v>
      </c>
      <c r="C43" s="55">
        <v>1345</v>
      </c>
      <c r="D43" s="55">
        <v>1319</v>
      </c>
      <c r="E43" s="55">
        <v>115</v>
      </c>
      <c r="F43" s="55">
        <v>473</v>
      </c>
      <c r="G43" s="55">
        <v>676</v>
      </c>
      <c r="H43" s="55">
        <v>27</v>
      </c>
      <c r="I43" s="55">
        <v>112</v>
      </c>
    </row>
    <row r="44" spans="1:9" ht="12" customHeight="1" x14ac:dyDescent="0.25">
      <c r="A44" s="19" t="s">
        <v>40</v>
      </c>
      <c r="B44" s="55">
        <v>115</v>
      </c>
      <c r="C44" s="55">
        <v>52</v>
      </c>
      <c r="D44" s="55">
        <v>56</v>
      </c>
      <c r="E44" s="55">
        <v>6</v>
      </c>
      <c r="F44" s="55">
        <v>7</v>
      </c>
      <c r="G44" s="55">
        <v>40</v>
      </c>
      <c r="H44" s="55" t="s">
        <v>644</v>
      </c>
      <c r="I44" s="55" t="s">
        <v>644</v>
      </c>
    </row>
    <row r="45" spans="1:9" ht="12" customHeight="1" x14ac:dyDescent="0.25">
      <c r="A45" s="19" t="s">
        <v>468</v>
      </c>
      <c r="B45" s="55">
        <v>163</v>
      </c>
      <c r="C45" s="55">
        <v>82</v>
      </c>
      <c r="D45" s="55">
        <v>77</v>
      </c>
      <c r="E45" s="55">
        <v>7</v>
      </c>
      <c r="F45" s="55">
        <v>13</v>
      </c>
      <c r="G45" s="55">
        <v>53</v>
      </c>
      <c r="H45" s="55" t="s">
        <v>644</v>
      </c>
      <c r="I45" s="55" t="s">
        <v>644</v>
      </c>
    </row>
    <row r="46" spans="1:9" ht="12" customHeight="1" x14ac:dyDescent="0.25">
      <c r="A46" s="19" t="s">
        <v>41</v>
      </c>
      <c r="B46" s="55">
        <v>559</v>
      </c>
      <c r="C46" s="55">
        <v>255</v>
      </c>
      <c r="D46" s="55">
        <v>275</v>
      </c>
      <c r="E46" s="55">
        <v>9</v>
      </c>
      <c r="F46" s="55">
        <v>206</v>
      </c>
      <c r="G46" s="55">
        <v>53</v>
      </c>
      <c r="H46" s="55">
        <v>7</v>
      </c>
      <c r="I46" s="55">
        <v>21</v>
      </c>
    </row>
    <row r="47" spans="1:9" ht="12" customHeight="1" x14ac:dyDescent="0.25">
      <c r="A47" s="19" t="s">
        <v>21</v>
      </c>
      <c r="B47" s="55">
        <v>136</v>
      </c>
      <c r="C47" s="55">
        <v>64</v>
      </c>
      <c r="D47" s="55">
        <v>64</v>
      </c>
      <c r="E47" s="55">
        <v>7</v>
      </c>
      <c r="F47" s="55" t="s">
        <v>644</v>
      </c>
      <c r="G47" s="55">
        <v>49</v>
      </c>
      <c r="H47" s="55" t="s">
        <v>644</v>
      </c>
      <c r="I47" s="55">
        <v>5</v>
      </c>
    </row>
    <row r="48" spans="1:9" ht="12" customHeight="1" x14ac:dyDescent="0.25">
      <c r="A48" s="19" t="s">
        <v>23</v>
      </c>
      <c r="B48" s="55">
        <v>1425</v>
      </c>
      <c r="C48" s="55">
        <v>708</v>
      </c>
      <c r="D48" s="55">
        <v>654</v>
      </c>
      <c r="E48" s="55">
        <v>57</v>
      </c>
      <c r="F48" s="55">
        <v>163</v>
      </c>
      <c r="G48" s="55">
        <v>410</v>
      </c>
      <c r="H48" s="55">
        <v>8</v>
      </c>
      <c r="I48" s="55">
        <v>55</v>
      </c>
    </row>
    <row r="49" spans="1:9" ht="12" customHeight="1" x14ac:dyDescent="0.25">
      <c r="A49" s="19" t="s">
        <v>58</v>
      </c>
      <c r="B49" s="55">
        <v>105</v>
      </c>
      <c r="C49" s="55">
        <v>47</v>
      </c>
      <c r="D49" s="55">
        <v>48</v>
      </c>
      <c r="E49" s="55" t="s">
        <v>644</v>
      </c>
      <c r="F49" s="55">
        <v>20</v>
      </c>
      <c r="G49" s="55">
        <v>22</v>
      </c>
      <c r="H49" s="55" t="s">
        <v>644</v>
      </c>
      <c r="I49" s="55">
        <v>7</v>
      </c>
    </row>
    <row r="50" spans="1:9" ht="12" customHeight="1" x14ac:dyDescent="0.25">
      <c r="A50" s="12" t="s">
        <v>42</v>
      </c>
      <c r="B50" s="55">
        <v>297</v>
      </c>
      <c r="C50" s="55">
        <v>160</v>
      </c>
      <c r="D50" s="55">
        <v>112</v>
      </c>
      <c r="E50" s="55">
        <v>38</v>
      </c>
      <c r="F50" s="55">
        <v>25</v>
      </c>
      <c r="G50" s="55">
        <v>39</v>
      </c>
      <c r="H50" s="55" t="s">
        <v>644</v>
      </c>
      <c r="I50" s="55">
        <v>21</v>
      </c>
    </row>
    <row r="51" spans="1:9" ht="12" customHeight="1" x14ac:dyDescent="0.25">
      <c r="A51" s="19" t="s">
        <v>22</v>
      </c>
      <c r="B51" s="55">
        <v>77</v>
      </c>
      <c r="C51" s="55">
        <v>39</v>
      </c>
      <c r="D51" s="55">
        <v>35</v>
      </c>
      <c r="E51" s="55">
        <v>9</v>
      </c>
      <c r="F51" s="55">
        <v>12</v>
      </c>
      <c r="G51" s="55">
        <v>13</v>
      </c>
      <c r="H51" s="55" t="s">
        <v>644</v>
      </c>
      <c r="I51" s="55" t="s">
        <v>644</v>
      </c>
    </row>
    <row r="52" spans="1:9" ht="12" customHeight="1" x14ac:dyDescent="0.25">
      <c r="A52" s="19" t="s">
        <v>31</v>
      </c>
      <c r="B52" s="55">
        <v>80</v>
      </c>
      <c r="C52" s="55">
        <v>35</v>
      </c>
      <c r="D52" s="55">
        <v>37</v>
      </c>
      <c r="E52" s="55">
        <v>15</v>
      </c>
      <c r="F52" s="55">
        <v>7</v>
      </c>
      <c r="G52" s="55">
        <v>12</v>
      </c>
      <c r="H52" s="55" t="s">
        <v>644</v>
      </c>
      <c r="I52" s="55">
        <v>6</v>
      </c>
    </row>
    <row r="53" spans="1:9" ht="12" customHeight="1" x14ac:dyDescent="0.25">
      <c r="A53" s="12" t="s">
        <v>43</v>
      </c>
      <c r="B53" s="55">
        <v>159</v>
      </c>
      <c r="C53" s="55">
        <v>92</v>
      </c>
      <c r="D53" s="55">
        <v>55</v>
      </c>
      <c r="E53" s="55">
        <v>31</v>
      </c>
      <c r="F53" s="55">
        <v>5</v>
      </c>
      <c r="G53" s="55">
        <v>14</v>
      </c>
      <c r="H53" s="55" t="s">
        <v>644</v>
      </c>
      <c r="I53" s="55">
        <v>11</v>
      </c>
    </row>
    <row r="54" spans="1:9" ht="12" customHeight="1" x14ac:dyDescent="0.25">
      <c r="A54" s="12" t="s">
        <v>44</v>
      </c>
      <c r="B54" s="55">
        <v>81</v>
      </c>
      <c r="C54" s="55">
        <v>43</v>
      </c>
      <c r="D54" s="55">
        <v>32</v>
      </c>
      <c r="E54" s="55">
        <v>20</v>
      </c>
      <c r="F54" s="55" t="s">
        <v>644</v>
      </c>
      <c r="G54" s="55">
        <v>8</v>
      </c>
      <c r="H54" s="55" t="s">
        <v>644</v>
      </c>
      <c r="I54" s="55">
        <v>6</v>
      </c>
    </row>
    <row r="55" spans="1:9" ht="12" customHeight="1" x14ac:dyDescent="0.25">
      <c r="A55" s="19" t="s">
        <v>61</v>
      </c>
      <c r="B55" s="55">
        <v>72</v>
      </c>
      <c r="C55" s="55">
        <v>38</v>
      </c>
      <c r="D55" s="55">
        <v>29</v>
      </c>
      <c r="E55" s="55">
        <v>18</v>
      </c>
      <c r="F55" s="55" t="s">
        <v>644</v>
      </c>
      <c r="G55" s="55">
        <v>7</v>
      </c>
      <c r="H55" s="55" t="s">
        <v>644</v>
      </c>
      <c r="I55" s="55">
        <v>5</v>
      </c>
    </row>
    <row r="56" spans="1:9" ht="12" customHeight="1" x14ac:dyDescent="0.25">
      <c r="A56" s="12" t="s">
        <v>45</v>
      </c>
      <c r="B56" s="55">
        <v>78</v>
      </c>
      <c r="C56" s="55">
        <v>49</v>
      </c>
      <c r="D56" s="55">
        <v>24</v>
      </c>
      <c r="E56" s="55">
        <v>12</v>
      </c>
      <c r="F56" s="55" t="s">
        <v>644</v>
      </c>
      <c r="G56" s="55">
        <v>6</v>
      </c>
      <c r="H56" s="55" t="s">
        <v>644</v>
      </c>
      <c r="I56" s="55">
        <v>5</v>
      </c>
    </row>
    <row r="57" spans="1:9" ht="12" customHeight="1" x14ac:dyDescent="0.25">
      <c r="A57" s="12" t="s">
        <v>46</v>
      </c>
      <c r="B57" s="55">
        <v>1257</v>
      </c>
      <c r="C57" s="55">
        <v>640</v>
      </c>
      <c r="D57" s="55">
        <v>557</v>
      </c>
      <c r="E57" s="55">
        <v>45</v>
      </c>
      <c r="F57" s="55">
        <v>313</v>
      </c>
      <c r="G57" s="55">
        <v>167</v>
      </c>
      <c r="H57" s="55">
        <v>12</v>
      </c>
      <c r="I57" s="55">
        <v>48</v>
      </c>
    </row>
    <row r="58" spans="1:9" ht="12" customHeight="1" x14ac:dyDescent="0.25">
      <c r="A58" s="12" t="s">
        <v>47</v>
      </c>
      <c r="B58" s="55">
        <v>831</v>
      </c>
      <c r="C58" s="55">
        <v>395</v>
      </c>
      <c r="D58" s="55">
        <v>392</v>
      </c>
      <c r="E58" s="55">
        <v>28</v>
      </c>
      <c r="F58" s="55">
        <v>274</v>
      </c>
      <c r="G58" s="55">
        <v>74</v>
      </c>
      <c r="H58" s="55">
        <v>10</v>
      </c>
      <c r="I58" s="55">
        <v>34</v>
      </c>
    </row>
    <row r="59" spans="1:9" ht="12" customHeight="1" x14ac:dyDescent="0.25">
      <c r="A59" s="19" t="s">
        <v>27</v>
      </c>
      <c r="B59" s="55">
        <v>68</v>
      </c>
      <c r="C59" s="55">
        <v>41</v>
      </c>
      <c r="D59" s="55">
        <v>24</v>
      </c>
      <c r="E59" s="55" t="s">
        <v>644</v>
      </c>
      <c r="F59" s="55">
        <v>6</v>
      </c>
      <c r="G59" s="55">
        <v>15</v>
      </c>
      <c r="H59" s="55" t="s">
        <v>644</v>
      </c>
      <c r="I59" s="55" t="s">
        <v>644</v>
      </c>
    </row>
    <row r="60" spans="1:9" ht="12" customHeight="1" x14ac:dyDescent="0.25">
      <c r="A60" s="19" t="s">
        <v>24</v>
      </c>
      <c r="B60" s="55">
        <v>73</v>
      </c>
      <c r="C60" s="55">
        <v>35</v>
      </c>
      <c r="D60" s="55">
        <v>30</v>
      </c>
      <c r="E60" s="55">
        <v>7</v>
      </c>
      <c r="F60" s="55">
        <v>11</v>
      </c>
      <c r="G60" s="55">
        <v>10</v>
      </c>
      <c r="H60" s="55" t="s">
        <v>644</v>
      </c>
      <c r="I60" s="55">
        <v>7</v>
      </c>
    </row>
    <row r="61" spans="1:9" ht="12" customHeight="1" x14ac:dyDescent="0.25">
      <c r="A61" s="19" t="s">
        <v>26</v>
      </c>
      <c r="B61" s="55">
        <v>449</v>
      </c>
      <c r="C61" s="55">
        <v>194</v>
      </c>
      <c r="D61" s="55">
        <v>235</v>
      </c>
      <c r="E61" s="55" t="s">
        <v>644</v>
      </c>
      <c r="F61" s="55">
        <v>207</v>
      </c>
      <c r="G61" s="55">
        <v>18</v>
      </c>
      <c r="H61" s="55">
        <v>7</v>
      </c>
      <c r="I61" s="55">
        <v>13</v>
      </c>
    </row>
    <row r="62" spans="1:9" ht="12" customHeight="1" x14ac:dyDescent="0.25">
      <c r="A62" s="19" t="s">
        <v>28</v>
      </c>
      <c r="B62" s="55">
        <v>48</v>
      </c>
      <c r="C62" s="55">
        <v>26</v>
      </c>
      <c r="D62" s="55">
        <v>18</v>
      </c>
      <c r="E62" s="55" t="s">
        <v>644</v>
      </c>
      <c r="F62" s="55" t="s">
        <v>644</v>
      </c>
      <c r="G62" s="55">
        <v>8</v>
      </c>
      <c r="H62" s="55" t="s">
        <v>644</v>
      </c>
      <c r="I62" s="55" t="s">
        <v>644</v>
      </c>
    </row>
    <row r="63" spans="1:9" ht="12" customHeight="1" x14ac:dyDescent="0.25">
      <c r="A63" s="12" t="s">
        <v>636</v>
      </c>
      <c r="B63" s="55">
        <v>414</v>
      </c>
      <c r="C63" s="55">
        <v>238</v>
      </c>
      <c r="D63" s="55">
        <v>161</v>
      </c>
      <c r="E63" s="55">
        <v>15</v>
      </c>
      <c r="F63" s="55">
        <v>38</v>
      </c>
      <c r="G63" s="55">
        <v>91</v>
      </c>
      <c r="H63" s="55" t="s">
        <v>644</v>
      </c>
      <c r="I63" s="55">
        <v>13</v>
      </c>
    </row>
    <row r="64" spans="1:9" ht="12" customHeight="1" x14ac:dyDescent="0.25">
      <c r="A64" s="19" t="s">
        <v>25</v>
      </c>
      <c r="B64" s="55">
        <v>67</v>
      </c>
      <c r="C64" s="55">
        <v>39</v>
      </c>
      <c r="D64" s="55">
        <v>27</v>
      </c>
      <c r="E64" s="55" t="s">
        <v>644</v>
      </c>
      <c r="F64" s="55">
        <v>9</v>
      </c>
      <c r="G64" s="55">
        <v>14</v>
      </c>
      <c r="H64" s="55" t="s">
        <v>644</v>
      </c>
      <c r="I64" s="55" t="s">
        <v>644</v>
      </c>
    </row>
    <row r="65" spans="1:9" ht="12" customHeight="1" x14ac:dyDescent="0.25">
      <c r="A65" s="19" t="s">
        <v>60</v>
      </c>
      <c r="B65" s="55">
        <v>53</v>
      </c>
      <c r="C65" s="55">
        <v>35</v>
      </c>
      <c r="D65" s="55">
        <v>18</v>
      </c>
      <c r="E65" s="55" t="s">
        <v>644</v>
      </c>
      <c r="F65" s="55" t="s">
        <v>644</v>
      </c>
      <c r="G65" s="55">
        <v>11</v>
      </c>
      <c r="H65" s="55" t="s">
        <v>645</v>
      </c>
      <c r="I65" s="55" t="s">
        <v>644</v>
      </c>
    </row>
    <row r="66" spans="1:9" ht="12" customHeight="1" x14ac:dyDescent="0.25">
      <c r="A66" s="19" t="s">
        <v>466</v>
      </c>
      <c r="B66" s="55">
        <v>51</v>
      </c>
      <c r="C66" s="55">
        <v>25</v>
      </c>
      <c r="D66" s="55">
        <v>24</v>
      </c>
      <c r="E66" s="55" t="s">
        <v>644</v>
      </c>
      <c r="F66" s="55" t="s">
        <v>644</v>
      </c>
      <c r="G66" s="55">
        <v>12</v>
      </c>
      <c r="H66" s="55" t="s">
        <v>644</v>
      </c>
      <c r="I66" s="55" t="s">
        <v>644</v>
      </c>
    </row>
    <row r="67" spans="1:9" ht="12" customHeight="1" x14ac:dyDescent="0.25">
      <c r="A67" s="19" t="s">
        <v>59</v>
      </c>
      <c r="B67" s="55">
        <v>44</v>
      </c>
      <c r="C67" s="55">
        <v>23</v>
      </c>
      <c r="D67" s="55">
        <v>19</v>
      </c>
      <c r="E67" s="55" t="s">
        <v>644</v>
      </c>
      <c r="F67" s="55" t="s">
        <v>644</v>
      </c>
      <c r="G67" s="55">
        <v>10</v>
      </c>
      <c r="H67" s="55" t="s">
        <v>644</v>
      </c>
      <c r="I67" s="55" t="s">
        <v>644</v>
      </c>
    </row>
    <row r="68" spans="1:9" ht="12" customHeight="1" x14ac:dyDescent="0.25">
      <c r="A68" s="19" t="s">
        <v>467</v>
      </c>
      <c r="B68" s="55">
        <v>76</v>
      </c>
      <c r="C68" s="55">
        <v>40</v>
      </c>
      <c r="D68" s="55">
        <v>31</v>
      </c>
      <c r="E68" s="55" t="s">
        <v>644</v>
      </c>
      <c r="F68" s="55">
        <v>8</v>
      </c>
      <c r="G68" s="55">
        <v>21</v>
      </c>
      <c r="H68" s="55" t="s">
        <v>645</v>
      </c>
      <c r="I68" s="55">
        <v>5</v>
      </c>
    </row>
    <row r="69" spans="1:9" ht="12" customHeight="1" x14ac:dyDescent="0.25">
      <c r="A69" s="12" t="s">
        <v>530</v>
      </c>
      <c r="B69" s="55">
        <v>683</v>
      </c>
      <c r="C69" s="55">
        <v>430</v>
      </c>
      <c r="D69" s="55">
        <v>222</v>
      </c>
      <c r="E69" s="55">
        <v>75</v>
      </c>
      <c r="F69" s="55">
        <v>111</v>
      </c>
      <c r="G69" s="55">
        <v>27</v>
      </c>
      <c r="H69" s="55">
        <v>12</v>
      </c>
      <c r="I69" s="55">
        <v>19</v>
      </c>
    </row>
    <row r="70" spans="1:9" ht="12" customHeight="1" x14ac:dyDescent="0.25">
      <c r="A70" s="12" t="s">
        <v>34</v>
      </c>
      <c r="B70" s="55"/>
      <c r="C70" s="55"/>
      <c r="D70" s="55"/>
      <c r="E70" s="55"/>
      <c r="F70" s="55"/>
      <c r="G70" s="55"/>
      <c r="H70" s="55"/>
      <c r="I70" s="55"/>
    </row>
    <row r="71" spans="1:9" ht="12" customHeight="1" x14ac:dyDescent="0.25">
      <c r="A71" s="12" t="s">
        <v>48</v>
      </c>
      <c r="B71" s="55">
        <v>742</v>
      </c>
      <c r="C71" s="55">
        <v>343</v>
      </c>
      <c r="D71" s="55">
        <v>355</v>
      </c>
      <c r="E71" s="55">
        <v>52</v>
      </c>
      <c r="F71" s="55">
        <v>48</v>
      </c>
      <c r="G71" s="55">
        <v>235</v>
      </c>
      <c r="H71" s="55">
        <v>11</v>
      </c>
      <c r="I71" s="55">
        <v>33</v>
      </c>
    </row>
    <row r="72" spans="1:9" ht="12" customHeight="1" x14ac:dyDescent="0.25">
      <c r="A72" s="12" t="s">
        <v>49</v>
      </c>
      <c r="B72" s="55">
        <v>1356</v>
      </c>
      <c r="C72" s="55">
        <v>613</v>
      </c>
      <c r="D72" s="55">
        <v>672</v>
      </c>
      <c r="E72" s="55">
        <v>21</v>
      </c>
      <c r="F72" s="55">
        <v>512</v>
      </c>
      <c r="G72" s="55">
        <v>116</v>
      </c>
      <c r="H72" s="55">
        <v>20</v>
      </c>
      <c r="I72" s="55">
        <v>51</v>
      </c>
    </row>
    <row r="73" spans="1:9" ht="12" customHeight="1" x14ac:dyDescent="0.25">
      <c r="A73" s="12" t="s">
        <v>50</v>
      </c>
      <c r="B73" s="55">
        <v>3122</v>
      </c>
      <c r="C73" s="55">
        <v>1518</v>
      </c>
      <c r="D73" s="55">
        <v>1429</v>
      </c>
      <c r="E73" s="55">
        <v>232</v>
      </c>
      <c r="F73" s="55">
        <v>240</v>
      </c>
      <c r="G73" s="55">
        <v>886</v>
      </c>
      <c r="H73" s="55">
        <v>35</v>
      </c>
      <c r="I73" s="55">
        <v>139</v>
      </c>
    </row>
    <row r="74" spans="1:9" ht="12" customHeight="1" x14ac:dyDescent="0.25">
      <c r="A74" s="12" t="s">
        <v>52</v>
      </c>
      <c r="B74" s="55">
        <v>1332</v>
      </c>
      <c r="C74" s="55">
        <v>652</v>
      </c>
      <c r="D74" s="55">
        <v>569</v>
      </c>
      <c r="E74" s="55">
        <v>233</v>
      </c>
      <c r="F74" s="55">
        <v>23</v>
      </c>
      <c r="G74" s="55">
        <v>274</v>
      </c>
      <c r="H74" s="55">
        <v>26</v>
      </c>
      <c r="I74" s="55">
        <v>86</v>
      </c>
    </row>
    <row r="75" spans="1:9" ht="12" customHeight="1" x14ac:dyDescent="0.25">
      <c r="A75" s="12" t="s">
        <v>51</v>
      </c>
      <c r="B75" s="55">
        <v>1454</v>
      </c>
      <c r="C75" s="55">
        <v>682</v>
      </c>
      <c r="D75" s="55">
        <v>666</v>
      </c>
      <c r="E75" s="55">
        <v>108</v>
      </c>
      <c r="F75" s="55">
        <v>279</v>
      </c>
      <c r="G75" s="55">
        <v>203</v>
      </c>
      <c r="H75" s="55">
        <v>27</v>
      </c>
      <c r="I75" s="55">
        <v>78</v>
      </c>
    </row>
    <row r="76" spans="1:9" ht="20.100000000000001" customHeight="1" x14ac:dyDescent="0.25">
      <c r="A76" s="39" t="s">
        <v>13</v>
      </c>
      <c r="B76" s="59">
        <v>5122</v>
      </c>
      <c r="C76" s="59">
        <v>1423</v>
      </c>
      <c r="D76" s="59">
        <v>3244</v>
      </c>
      <c r="E76" s="59">
        <v>558</v>
      </c>
      <c r="F76" s="59">
        <v>1188</v>
      </c>
      <c r="G76" s="59">
        <v>1284</v>
      </c>
      <c r="H76" s="59">
        <v>105</v>
      </c>
      <c r="I76" s="59">
        <v>350</v>
      </c>
    </row>
    <row r="77" spans="1:9" ht="12" customHeight="1" x14ac:dyDescent="0.25">
      <c r="A77" s="12" t="s">
        <v>37</v>
      </c>
      <c r="B77" s="55">
        <v>3551</v>
      </c>
      <c r="C77" s="55">
        <v>906</v>
      </c>
      <c r="D77" s="55">
        <v>2314</v>
      </c>
      <c r="E77" s="55">
        <v>378</v>
      </c>
      <c r="F77" s="55">
        <v>738</v>
      </c>
      <c r="G77" s="55">
        <v>1041</v>
      </c>
      <c r="H77" s="55">
        <v>77</v>
      </c>
      <c r="I77" s="55">
        <v>253</v>
      </c>
    </row>
    <row r="78" spans="1:9" ht="12" customHeight="1" x14ac:dyDescent="0.25">
      <c r="A78" s="12" t="s">
        <v>38</v>
      </c>
      <c r="B78" s="55">
        <v>1897</v>
      </c>
      <c r="C78" s="55">
        <v>571</v>
      </c>
      <c r="D78" s="55">
        <v>1124</v>
      </c>
      <c r="E78" s="55">
        <v>283</v>
      </c>
      <c r="F78" s="55">
        <v>294</v>
      </c>
      <c r="G78" s="55">
        <v>438</v>
      </c>
      <c r="H78" s="55">
        <v>50</v>
      </c>
      <c r="I78" s="55">
        <v>153</v>
      </c>
    </row>
    <row r="79" spans="1:9" ht="12" customHeight="1" x14ac:dyDescent="0.25">
      <c r="A79" s="19" t="s">
        <v>19</v>
      </c>
      <c r="B79" s="55">
        <v>45</v>
      </c>
      <c r="C79" s="55">
        <v>22</v>
      </c>
      <c r="D79" s="55">
        <v>20</v>
      </c>
      <c r="E79" s="55" t="s">
        <v>644</v>
      </c>
      <c r="F79" s="55" t="s">
        <v>644</v>
      </c>
      <c r="G79" s="55">
        <v>13</v>
      </c>
      <c r="H79" s="55" t="s">
        <v>644</v>
      </c>
      <c r="I79" s="55" t="s">
        <v>644</v>
      </c>
    </row>
    <row r="80" spans="1:9" ht="12" customHeight="1" x14ac:dyDescent="0.25">
      <c r="A80" s="19" t="s">
        <v>53</v>
      </c>
      <c r="B80" s="55">
        <v>57</v>
      </c>
      <c r="C80" s="55">
        <v>27</v>
      </c>
      <c r="D80" s="55">
        <v>25</v>
      </c>
      <c r="E80" s="55">
        <v>16</v>
      </c>
      <c r="F80" s="55" t="s">
        <v>644</v>
      </c>
      <c r="G80" s="55">
        <v>6</v>
      </c>
      <c r="H80" s="55" t="s">
        <v>644</v>
      </c>
      <c r="I80" s="55" t="s">
        <v>644</v>
      </c>
    </row>
    <row r="81" spans="1:9" ht="12" customHeight="1" x14ac:dyDescent="0.25">
      <c r="A81" s="19" t="s">
        <v>15</v>
      </c>
      <c r="B81" s="55">
        <v>120</v>
      </c>
      <c r="C81" s="55">
        <v>29</v>
      </c>
      <c r="D81" s="55">
        <v>80</v>
      </c>
      <c r="E81" s="55">
        <v>9</v>
      </c>
      <c r="F81" s="55" t="s">
        <v>644</v>
      </c>
      <c r="G81" s="55">
        <v>62</v>
      </c>
      <c r="H81" s="55" t="s">
        <v>644</v>
      </c>
      <c r="I81" s="55">
        <v>8</v>
      </c>
    </row>
    <row r="82" spans="1:9" ht="12" customHeight="1" x14ac:dyDescent="0.25">
      <c r="A82" s="19" t="s">
        <v>16</v>
      </c>
      <c r="B82" s="55">
        <v>264</v>
      </c>
      <c r="C82" s="55">
        <v>68</v>
      </c>
      <c r="D82" s="55">
        <v>162</v>
      </c>
      <c r="E82" s="55">
        <v>54</v>
      </c>
      <c r="F82" s="55">
        <v>5</v>
      </c>
      <c r="G82" s="55">
        <v>91</v>
      </c>
      <c r="H82" s="55">
        <v>9</v>
      </c>
      <c r="I82" s="55">
        <v>26</v>
      </c>
    </row>
    <row r="83" spans="1:9" ht="12" customHeight="1" x14ac:dyDescent="0.25">
      <c r="A83" s="19" t="s">
        <v>17</v>
      </c>
      <c r="B83" s="55">
        <v>92</v>
      </c>
      <c r="C83" s="55">
        <v>14</v>
      </c>
      <c r="D83" s="55">
        <v>67</v>
      </c>
      <c r="E83" s="55">
        <v>10</v>
      </c>
      <c r="F83" s="55">
        <v>5</v>
      </c>
      <c r="G83" s="55">
        <v>49</v>
      </c>
      <c r="H83" s="55" t="s">
        <v>644</v>
      </c>
      <c r="I83" s="55">
        <v>8</v>
      </c>
    </row>
    <row r="84" spans="1:9" ht="12" customHeight="1" x14ac:dyDescent="0.25">
      <c r="A84" s="19" t="s">
        <v>54</v>
      </c>
      <c r="B84" s="55">
        <v>72</v>
      </c>
      <c r="C84" s="55">
        <v>23</v>
      </c>
      <c r="D84" s="55">
        <v>40</v>
      </c>
      <c r="E84" s="55">
        <v>17</v>
      </c>
      <c r="F84" s="55" t="s">
        <v>644</v>
      </c>
      <c r="G84" s="55">
        <v>18</v>
      </c>
      <c r="H84" s="55" t="s">
        <v>644</v>
      </c>
      <c r="I84" s="55">
        <v>8</v>
      </c>
    </row>
    <row r="85" spans="1:9" ht="12" customHeight="1" x14ac:dyDescent="0.25">
      <c r="A85" s="19" t="s">
        <v>55</v>
      </c>
      <c r="B85" s="55">
        <v>95</v>
      </c>
      <c r="C85" s="55">
        <v>28</v>
      </c>
      <c r="D85" s="55">
        <v>52</v>
      </c>
      <c r="E85" s="55">
        <v>33</v>
      </c>
      <c r="F85" s="55" t="s">
        <v>644</v>
      </c>
      <c r="G85" s="55">
        <v>13</v>
      </c>
      <c r="H85" s="55" t="s">
        <v>644</v>
      </c>
      <c r="I85" s="55">
        <v>10</v>
      </c>
    </row>
    <row r="86" spans="1:9" ht="12" customHeight="1" x14ac:dyDescent="0.25">
      <c r="A86" s="19" t="s">
        <v>18</v>
      </c>
      <c r="B86" s="55">
        <v>558</v>
      </c>
      <c r="C86" s="55">
        <v>166</v>
      </c>
      <c r="D86" s="55">
        <v>342</v>
      </c>
      <c r="E86" s="55">
        <v>43</v>
      </c>
      <c r="F86" s="55">
        <v>173</v>
      </c>
      <c r="G86" s="55">
        <v>78</v>
      </c>
      <c r="H86" s="55">
        <v>10</v>
      </c>
      <c r="I86" s="55">
        <v>40</v>
      </c>
    </row>
    <row r="87" spans="1:9" ht="12" customHeight="1" x14ac:dyDescent="0.25">
      <c r="A87" s="19" t="s">
        <v>56</v>
      </c>
      <c r="B87" s="55">
        <v>54</v>
      </c>
      <c r="C87" s="55">
        <v>18</v>
      </c>
      <c r="D87" s="55">
        <v>32</v>
      </c>
      <c r="E87" s="55" t="s">
        <v>644</v>
      </c>
      <c r="F87" s="55" t="s">
        <v>644</v>
      </c>
      <c r="G87" s="55">
        <v>25</v>
      </c>
      <c r="H87" s="55" t="s">
        <v>644</v>
      </c>
      <c r="I87" s="55" t="s">
        <v>644</v>
      </c>
    </row>
    <row r="88" spans="1:9" ht="12" customHeight="1" x14ac:dyDescent="0.25">
      <c r="A88" s="19" t="s">
        <v>20</v>
      </c>
      <c r="B88" s="55">
        <v>212</v>
      </c>
      <c r="C88" s="55">
        <v>63</v>
      </c>
      <c r="D88" s="55">
        <v>132</v>
      </c>
      <c r="E88" s="55">
        <v>15</v>
      </c>
      <c r="F88" s="55">
        <v>76</v>
      </c>
      <c r="G88" s="55">
        <v>30</v>
      </c>
      <c r="H88" s="55">
        <v>6</v>
      </c>
      <c r="I88" s="55">
        <v>11</v>
      </c>
    </row>
    <row r="89" spans="1:9" ht="12" customHeight="1" x14ac:dyDescent="0.25">
      <c r="A89" s="19" t="s">
        <v>57</v>
      </c>
      <c r="B89" s="55">
        <v>51</v>
      </c>
      <c r="C89" s="55">
        <v>19</v>
      </c>
      <c r="D89" s="55">
        <v>26</v>
      </c>
      <c r="E89" s="55">
        <v>11</v>
      </c>
      <c r="F89" s="55" t="s">
        <v>644</v>
      </c>
      <c r="G89" s="55">
        <v>13</v>
      </c>
      <c r="H89" s="55" t="s">
        <v>644</v>
      </c>
      <c r="I89" s="55" t="s">
        <v>644</v>
      </c>
    </row>
    <row r="90" spans="1:9" ht="12" customHeight="1" x14ac:dyDescent="0.25">
      <c r="A90" s="19" t="s">
        <v>62</v>
      </c>
      <c r="B90" s="55">
        <v>62</v>
      </c>
      <c r="C90" s="55">
        <v>16</v>
      </c>
      <c r="D90" s="55">
        <v>37</v>
      </c>
      <c r="E90" s="55">
        <v>26</v>
      </c>
      <c r="F90" s="55" t="s">
        <v>644</v>
      </c>
      <c r="G90" s="55">
        <v>6</v>
      </c>
      <c r="H90" s="55" t="s">
        <v>644</v>
      </c>
      <c r="I90" s="55">
        <v>8</v>
      </c>
    </row>
    <row r="91" spans="1:9" ht="12" customHeight="1" x14ac:dyDescent="0.25">
      <c r="A91" s="12" t="s">
        <v>39</v>
      </c>
      <c r="B91" s="55">
        <v>1653</v>
      </c>
      <c r="C91" s="55">
        <v>335</v>
      </c>
      <c r="D91" s="55">
        <v>1191</v>
      </c>
      <c r="E91" s="55">
        <v>94</v>
      </c>
      <c r="F91" s="55">
        <v>444</v>
      </c>
      <c r="G91" s="55">
        <v>603</v>
      </c>
      <c r="H91" s="55">
        <v>27</v>
      </c>
      <c r="I91" s="55">
        <v>101</v>
      </c>
    </row>
    <row r="92" spans="1:9" ht="12" customHeight="1" x14ac:dyDescent="0.25">
      <c r="A92" s="19" t="s">
        <v>40</v>
      </c>
      <c r="B92" s="55">
        <v>72</v>
      </c>
      <c r="C92" s="55">
        <v>13</v>
      </c>
      <c r="D92" s="55">
        <v>52</v>
      </c>
      <c r="E92" s="55">
        <v>5</v>
      </c>
      <c r="F92" s="55">
        <v>7</v>
      </c>
      <c r="G92" s="55">
        <v>36</v>
      </c>
      <c r="H92" s="55" t="s">
        <v>644</v>
      </c>
      <c r="I92" s="55" t="s">
        <v>644</v>
      </c>
    </row>
    <row r="93" spans="1:9" ht="12" customHeight="1" x14ac:dyDescent="0.25">
      <c r="A93" s="19" t="s">
        <v>468</v>
      </c>
      <c r="B93" s="55">
        <v>104</v>
      </c>
      <c r="C93" s="55">
        <v>23</v>
      </c>
      <c r="D93" s="55">
        <v>76</v>
      </c>
      <c r="E93" s="55">
        <v>7</v>
      </c>
      <c r="F93" s="55">
        <v>13</v>
      </c>
      <c r="G93" s="55">
        <v>52</v>
      </c>
      <c r="H93" s="55" t="s">
        <v>644</v>
      </c>
      <c r="I93" s="55" t="s">
        <v>644</v>
      </c>
    </row>
    <row r="94" spans="1:9" ht="12" customHeight="1" x14ac:dyDescent="0.25">
      <c r="A94" s="19" t="s">
        <v>41</v>
      </c>
      <c r="B94" s="55">
        <v>434</v>
      </c>
      <c r="C94" s="55">
        <v>131</v>
      </c>
      <c r="D94" s="55">
        <v>274</v>
      </c>
      <c r="E94" s="55">
        <v>8</v>
      </c>
      <c r="F94" s="55">
        <v>206</v>
      </c>
      <c r="G94" s="55">
        <v>52</v>
      </c>
      <c r="H94" s="55">
        <v>7</v>
      </c>
      <c r="I94" s="55">
        <v>21</v>
      </c>
    </row>
    <row r="95" spans="1:9" ht="12" customHeight="1" x14ac:dyDescent="0.25">
      <c r="A95" s="19" t="s">
        <v>21</v>
      </c>
      <c r="B95" s="55">
        <v>86</v>
      </c>
      <c r="C95" s="55">
        <v>19</v>
      </c>
      <c r="D95" s="55">
        <v>59</v>
      </c>
      <c r="E95" s="55">
        <v>6</v>
      </c>
      <c r="F95" s="55" t="s">
        <v>644</v>
      </c>
      <c r="G95" s="55">
        <v>45</v>
      </c>
      <c r="H95" s="55" t="s">
        <v>644</v>
      </c>
      <c r="I95" s="55" t="s">
        <v>644</v>
      </c>
    </row>
    <row r="96" spans="1:9" ht="12" customHeight="1" x14ac:dyDescent="0.25">
      <c r="A96" s="19" t="s">
        <v>23</v>
      </c>
      <c r="B96" s="55">
        <v>673</v>
      </c>
      <c r="C96" s="55">
        <v>74</v>
      </c>
      <c r="D96" s="55">
        <v>546</v>
      </c>
      <c r="E96" s="55">
        <v>42</v>
      </c>
      <c r="F96" s="55">
        <v>136</v>
      </c>
      <c r="G96" s="55">
        <v>349</v>
      </c>
      <c r="H96" s="55">
        <v>7</v>
      </c>
      <c r="I96" s="55">
        <v>46</v>
      </c>
    </row>
    <row r="97" spans="1:9" ht="12" customHeight="1" x14ac:dyDescent="0.25">
      <c r="A97" s="19" t="s">
        <v>58</v>
      </c>
      <c r="B97" s="55">
        <v>85</v>
      </c>
      <c r="C97" s="55">
        <v>28</v>
      </c>
      <c r="D97" s="55">
        <v>47</v>
      </c>
      <c r="E97" s="55" t="s">
        <v>644</v>
      </c>
      <c r="F97" s="55">
        <v>20</v>
      </c>
      <c r="G97" s="55">
        <v>22</v>
      </c>
      <c r="H97" s="55" t="s">
        <v>644</v>
      </c>
      <c r="I97" s="55">
        <v>7</v>
      </c>
    </row>
    <row r="98" spans="1:9" ht="12" customHeight="1" x14ac:dyDescent="0.25">
      <c r="A98" s="12" t="s">
        <v>42</v>
      </c>
      <c r="B98" s="55">
        <v>189</v>
      </c>
      <c r="C98" s="55">
        <v>56</v>
      </c>
      <c r="D98" s="55">
        <v>109</v>
      </c>
      <c r="E98" s="55">
        <v>37</v>
      </c>
      <c r="F98" s="55">
        <v>23</v>
      </c>
      <c r="G98" s="55">
        <v>38</v>
      </c>
      <c r="H98" s="55" t="s">
        <v>644</v>
      </c>
      <c r="I98" s="55">
        <v>20</v>
      </c>
    </row>
    <row r="99" spans="1:9" ht="12" customHeight="1" x14ac:dyDescent="0.25">
      <c r="A99" s="19" t="s">
        <v>22</v>
      </c>
      <c r="B99" s="55">
        <v>43</v>
      </c>
      <c r="C99" s="55">
        <v>7</v>
      </c>
      <c r="D99" s="55">
        <v>33</v>
      </c>
      <c r="E99" s="55">
        <v>8</v>
      </c>
      <c r="F99" s="55">
        <v>11</v>
      </c>
      <c r="G99" s="55">
        <v>13</v>
      </c>
      <c r="H99" s="55" t="s">
        <v>644</v>
      </c>
      <c r="I99" s="55" t="s">
        <v>644</v>
      </c>
    </row>
    <row r="100" spans="1:9" ht="12" customHeight="1" x14ac:dyDescent="0.25">
      <c r="A100" s="19" t="s">
        <v>31</v>
      </c>
      <c r="B100" s="55">
        <v>55</v>
      </c>
      <c r="C100" s="55">
        <v>12</v>
      </c>
      <c r="D100" s="55">
        <v>36</v>
      </c>
      <c r="E100" s="55">
        <v>15</v>
      </c>
      <c r="F100" s="55">
        <v>6</v>
      </c>
      <c r="G100" s="55">
        <v>12</v>
      </c>
      <c r="H100" s="55" t="s">
        <v>644</v>
      </c>
      <c r="I100" s="55">
        <v>6</v>
      </c>
    </row>
    <row r="101" spans="1:9" ht="12" customHeight="1" x14ac:dyDescent="0.25">
      <c r="A101" s="12" t="s">
        <v>43</v>
      </c>
      <c r="B101" s="55">
        <v>107</v>
      </c>
      <c r="C101" s="55">
        <v>45</v>
      </c>
      <c r="D101" s="55">
        <v>51</v>
      </c>
      <c r="E101" s="55">
        <v>28</v>
      </c>
      <c r="F101" s="55">
        <v>5</v>
      </c>
      <c r="G101" s="55">
        <v>13</v>
      </c>
      <c r="H101" s="55" t="s">
        <v>644</v>
      </c>
      <c r="I101" s="55">
        <v>10</v>
      </c>
    </row>
    <row r="102" spans="1:9" ht="12" customHeight="1" x14ac:dyDescent="0.25">
      <c r="A102" s="12" t="s">
        <v>44</v>
      </c>
      <c r="B102" s="55">
        <v>56</v>
      </c>
      <c r="C102" s="55">
        <v>23</v>
      </c>
      <c r="D102" s="55">
        <v>27</v>
      </c>
      <c r="E102" s="55">
        <v>16</v>
      </c>
      <c r="F102" s="55" t="s">
        <v>644</v>
      </c>
      <c r="G102" s="55">
        <v>7</v>
      </c>
      <c r="H102" s="55" t="s">
        <v>644</v>
      </c>
      <c r="I102" s="55">
        <v>5</v>
      </c>
    </row>
    <row r="103" spans="1:9" ht="12" customHeight="1" x14ac:dyDescent="0.25">
      <c r="A103" s="19" t="s">
        <v>61</v>
      </c>
      <c r="B103" s="55">
        <v>49</v>
      </c>
      <c r="C103" s="55">
        <v>19</v>
      </c>
      <c r="D103" s="55">
        <v>25</v>
      </c>
      <c r="E103" s="55">
        <v>15</v>
      </c>
      <c r="F103" s="55" t="s">
        <v>644</v>
      </c>
      <c r="G103" s="55">
        <v>6</v>
      </c>
      <c r="H103" s="55" t="s">
        <v>644</v>
      </c>
      <c r="I103" s="55" t="s">
        <v>644</v>
      </c>
    </row>
    <row r="104" spans="1:9" ht="12" customHeight="1" x14ac:dyDescent="0.25">
      <c r="A104" s="12" t="s">
        <v>45</v>
      </c>
      <c r="B104" s="55">
        <v>51</v>
      </c>
      <c r="C104" s="55">
        <v>22</v>
      </c>
      <c r="D104" s="55">
        <v>23</v>
      </c>
      <c r="E104" s="55">
        <v>11</v>
      </c>
      <c r="F104" s="55" t="s">
        <v>644</v>
      </c>
      <c r="G104" s="55">
        <v>6</v>
      </c>
      <c r="H104" s="55" t="s">
        <v>644</v>
      </c>
      <c r="I104" s="55">
        <v>5</v>
      </c>
    </row>
    <row r="105" spans="1:9" ht="12" customHeight="1" x14ac:dyDescent="0.25">
      <c r="A105" s="12" t="s">
        <v>46</v>
      </c>
      <c r="B105" s="55">
        <v>921</v>
      </c>
      <c r="C105" s="55">
        <v>311</v>
      </c>
      <c r="D105" s="55">
        <v>552</v>
      </c>
      <c r="E105" s="55">
        <v>43</v>
      </c>
      <c r="F105" s="55">
        <v>311</v>
      </c>
      <c r="G105" s="55">
        <v>165</v>
      </c>
      <c r="H105" s="55">
        <v>12</v>
      </c>
      <c r="I105" s="55">
        <v>47</v>
      </c>
    </row>
    <row r="106" spans="1:9" ht="12" customHeight="1" x14ac:dyDescent="0.25">
      <c r="A106" s="12" t="s">
        <v>47</v>
      </c>
      <c r="B106" s="55">
        <v>629</v>
      </c>
      <c r="C106" s="55">
        <v>197</v>
      </c>
      <c r="D106" s="55">
        <v>388</v>
      </c>
      <c r="E106" s="55">
        <v>27</v>
      </c>
      <c r="F106" s="55">
        <v>273</v>
      </c>
      <c r="G106" s="55">
        <v>74</v>
      </c>
      <c r="H106" s="55">
        <v>10</v>
      </c>
      <c r="I106" s="55">
        <v>33</v>
      </c>
    </row>
    <row r="107" spans="1:9" ht="12" customHeight="1" x14ac:dyDescent="0.25">
      <c r="A107" s="19" t="s">
        <v>27</v>
      </c>
      <c r="B107" s="55">
        <v>52</v>
      </c>
      <c r="C107" s="55">
        <v>25</v>
      </c>
      <c r="D107" s="55">
        <v>24</v>
      </c>
      <c r="E107" s="55" t="s">
        <v>644</v>
      </c>
      <c r="F107" s="55">
        <v>6</v>
      </c>
      <c r="G107" s="55">
        <v>15</v>
      </c>
      <c r="H107" s="55" t="s">
        <v>644</v>
      </c>
      <c r="I107" s="55" t="s">
        <v>644</v>
      </c>
    </row>
    <row r="108" spans="1:9" ht="12" customHeight="1" x14ac:dyDescent="0.25">
      <c r="A108" s="19" t="s">
        <v>24</v>
      </c>
      <c r="B108" s="55">
        <v>58</v>
      </c>
      <c r="C108" s="55">
        <v>21</v>
      </c>
      <c r="D108" s="55">
        <v>30</v>
      </c>
      <c r="E108" s="55">
        <v>7</v>
      </c>
      <c r="F108" s="55">
        <v>11</v>
      </c>
      <c r="G108" s="55">
        <v>10</v>
      </c>
      <c r="H108" s="55" t="s">
        <v>644</v>
      </c>
      <c r="I108" s="55">
        <v>6</v>
      </c>
    </row>
    <row r="109" spans="1:9" ht="12" customHeight="1" x14ac:dyDescent="0.25">
      <c r="A109" s="19" t="s">
        <v>26</v>
      </c>
      <c r="B109" s="55">
        <v>351</v>
      </c>
      <c r="C109" s="55">
        <v>98</v>
      </c>
      <c r="D109" s="55">
        <v>234</v>
      </c>
      <c r="E109" s="55" t="s">
        <v>644</v>
      </c>
      <c r="F109" s="55">
        <v>206</v>
      </c>
      <c r="G109" s="55">
        <v>18</v>
      </c>
      <c r="H109" s="55">
        <v>6</v>
      </c>
      <c r="I109" s="55">
        <v>13</v>
      </c>
    </row>
    <row r="110" spans="1:9" ht="12" customHeight="1" x14ac:dyDescent="0.25">
      <c r="A110" s="19" t="s">
        <v>28</v>
      </c>
      <c r="B110" s="55">
        <v>35</v>
      </c>
      <c r="C110" s="55">
        <v>14</v>
      </c>
      <c r="D110" s="55">
        <v>18</v>
      </c>
      <c r="E110" s="55" t="s">
        <v>644</v>
      </c>
      <c r="F110" s="55" t="s">
        <v>644</v>
      </c>
      <c r="G110" s="55">
        <v>8</v>
      </c>
      <c r="H110" s="55" t="s">
        <v>644</v>
      </c>
      <c r="I110" s="55" t="s">
        <v>644</v>
      </c>
    </row>
    <row r="111" spans="1:9" ht="12" customHeight="1" x14ac:dyDescent="0.25">
      <c r="A111" s="12" t="s">
        <v>636</v>
      </c>
      <c r="B111" s="55">
        <v>285</v>
      </c>
      <c r="C111" s="55">
        <v>111</v>
      </c>
      <c r="D111" s="55">
        <v>159</v>
      </c>
      <c r="E111" s="55">
        <v>15</v>
      </c>
      <c r="F111" s="55">
        <v>37</v>
      </c>
      <c r="G111" s="55">
        <v>90</v>
      </c>
      <c r="H111" s="55" t="s">
        <v>644</v>
      </c>
      <c r="I111" s="55">
        <v>13</v>
      </c>
    </row>
    <row r="112" spans="1:9" ht="12" customHeight="1" x14ac:dyDescent="0.25">
      <c r="A112" s="19" t="s">
        <v>25</v>
      </c>
      <c r="B112" s="55">
        <v>48</v>
      </c>
      <c r="C112" s="55">
        <v>20</v>
      </c>
      <c r="D112" s="55">
        <v>27</v>
      </c>
      <c r="E112" s="55" t="s">
        <v>644</v>
      </c>
      <c r="F112" s="55">
        <v>9</v>
      </c>
      <c r="G112" s="55">
        <v>14</v>
      </c>
      <c r="H112" s="55" t="s">
        <v>644</v>
      </c>
      <c r="I112" s="55" t="s">
        <v>644</v>
      </c>
    </row>
    <row r="113" spans="1:9" ht="12" customHeight="1" x14ac:dyDescent="0.25">
      <c r="A113" s="19" t="s">
        <v>60</v>
      </c>
      <c r="B113" s="55">
        <v>40</v>
      </c>
      <c r="C113" s="55">
        <v>22</v>
      </c>
      <c r="D113" s="55">
        <v>18</v>
      </c>
      <c r="E113" s="55" t="s">
        <v>644</v>
      </c>
      <c r="F113" s="55" t="s">
        <v>644</v>
      </c>
      <c r="G113" s="55">
        <v>10</v>
      </c>
      <c r="H113" s="55" t="s">
        <v>645</v>
      </c>
      <c r="I113" s="55" t="s">
        <v>644</v>
      </c>
    </row>
    <row r="114" spans="1:9" ht="12" customHeight="1" x14ac:dyDescent="0.25">
      <c r="A114" s="19" t="s">
        <v>466</v>
      </c>
      <c r="B114" s="55">
        <v>40</v>
      </c>
      <c r="C114" s="55">
        <v>15</v>
      </c>
      <c r="D114" s="55">
        <v>24</v>
      </c>
      <c r="E114" s="55" t="s">
        <v>644</v>
      </c>
      <c r="F114" s="55" t="s">
        <v>644</v>
      </c>
      <c r="G114" s="55">
        <v>12</v>
      </c>
      <c r="H114" s="55" t="s">
        <v>644</v>
      </c>
      <c r="I114" s="55" t="s">
        <v>644</v>
      </c>
    </row>
    <row r="115" spans="1:9" ht="12" customHeight="1" x14ac:dyDescent="0.25">
      <c r="A115" s="19" t="s">
        <v>59</v>
      </c>
      <c r="B115" s="55">
        <v>31</v>
      </c>
      <c r="C115" s="55">
        <v>10</v>
      </c>
      <c r="D115" s="55">
        <v>19</v>
      </c>
      <c r="E115" s="55" t="s">
        <v>644</v>
      </c>
      <c r="F115" s="55" t="s">
        <v>644</v>
      </c>
      <c r="G115" s="55">
        <v>10</v>
      </c>
      <c r="H115" s="55" t="s">
        <v>644</v>
      </c>
      <c r="I115" s="55" t="s">
        <v>644</v>
      </c>
    </row>
    <row r="116" spans="1:9" ht="12" customHeight="1" x14ac:dyDescent="0.25">
      <c r="A116" s="19" t="s">
        <v>467</v>
      </c>
      <c r="B116" s="55">
        <v>49</v>
      </c>
      <c r="C116" s="55">
        <v>12</v>
      </c>
      <c r="D116" s="55">
        <v>31</v>
      </c>
      <c r="E116" s="55" t="s">
        <v>644</v>
      </c>
      <c r="F116" s="55">
        <v>8</v>
      </c>
      <c r="G116" s="55">
        <v>21</v>
      </c>
      <c r="H116" s="55" t="s">
        <v>645</v>
      </c>
      <c r="I116" s="55">
        <v>5</v>
      </c>
    </row>
    <row r="117" spans="1:9" ht="12" customHeight="1" x14ac:dyDescent="0.25">
      <c r="A117" s="12" t="s">
        <v>530</v>
      </c>
      <c r="B117" s="55">
        <v>354</v>
      </c>
      <c r="C117" s="55">
        <v>105</v>
      </c>
      <c r="D117" s="55">
        <v>218</v>
      </c>
      <c r="E117" s="55">
        <v>73</v>
      </c>
      <c r="F117" s="55">
        <v>111</v>
      </c>
      <c r="G117" s="55">
        <v>26</v>
      </c>
      <c r="H117" s="55">
        <v>12</v>
      </c>
      <c r="I117" s="55">
        <v>19</v>
      </c>
    </row>
    <row r="118" spans="1:9" ht="12" customHeight="1" x14ac:dyDescent="0.25">
      <c r="A118" s="12" t="s">
        <v>34</v>
      </c>
      <c r="B118" s="55"/>
      <c r="C118" s="55"/>
      <c r="D118" s="55"/>
      <c r="E118" s="55"/>
      <c r="F118" s="55"/>
      <c r="G118" s="55"/>
      <c r="H118" s="55"/>
      <c r="I118" s="55"/>
    </row>
    <row r="119" spans="1:9" ht="12" customHeight="1" x14ac:dyDescent="0.25">
      <c r="A119" s="12" t="s">
        <v>48</v>
      </c>
      <c r="B119" s="55">
        <v>455</v>
      </c>
      <c r="C119" s="55">
        <v>87</v>
      </c>
      <c r="D119" s="55">
        <v>327</v>
      </c>
      <c r="E119" s="55">
        <v>46</v>
      </c>
      <c r="F119" s="55">
        <v>45</v>
      </c>
      <c r="G119" s="55">
        <v>217</v>
      </c>
      <c r="H119" s="55">
        <v>11</v>
      </c>
      <c r="I119" s="55">
        <v>29</v>
      </c>
    </row>
    <row r="120" spans="1:9" ht="12" customHeight="1" x14ac:dyDescent="0.25">
      <c r="A120" s="12" t="s">
        <v>49</v>
      </c>
      <c r="B120" s="55">
        <v>1056</v>
      </c>
      <c r="C120" s="55">
        <v>316</v>
      </c>
      <c r="D120" s="55">
        <v>669</v>
      </c>
      <c r="E120" s="55">
        <v>21</v>
      </c>
      <c r="F120" s="55">
        <v>511</v>
      </c>
      <c r="G120" s="55">
        <v>115</v>
      </c>
      <c r="H120" s="55">
        <v>20</v>
      </c>
      <c r="I120" s="55">
        <v>51</v>
      </c>
    </row>
    <row r="121" spans="1:9" ht="12" customHeight="1" x14ac:dyDescent="0.25">
      <c r="A121" s="12" t="s">
        <v>50</v>
      </c>
      <c r="B121" s="55">
        <v>1688</v>
      </c>
      <c r="C121" s="55">
        <v>308</v>
      </c>
      <c r="D121" s="55">
        <v>1225</v>
      </c>
      <c r="E121" s="55">
        <v>182</v>
      </c>
      <c r="F121" s="55">
        <v>205</v>
      </c>
      <c r="G121" s="55">
        <v>778</v>
      </c>
      <c r="H121" s="55">
        <v>34</v>
      </c>
      <c r="I121" s="55">
        <v>121</v>
      </c>
    </row>
    <row r="122" spans="1:9" ht="12" customHeight="1" x14ac:dyDescent="0.25">
      <c r="A122" s="12" t="s">
        <v>52</v>
      </c>
      <c r="B122" s="55">
        <v>822</v>
      </c>
      <c r="C122" s="55">
        <v>247</v>
      </c>
      <c r="D122" s="55">
        <v>476</v>
      </c>
      <c r="E122" s="55">
        <v>182</v>
      </c>
      <c r="F122" s="55">
        <v>17</v>
      </c>
      <c r="G122" s="55">
        <v>242</v>
      </c>
      <c r="H122" s="55">
        <v>24</v>
      </c>
      <c r="I122" s="55">
        <v>77</v>
      </c>
    </row>
    <row r="123" spans="1:9" ht="12" customHeight="1" x14ac:dyDescent="0.25">
      <c r="A123" s="12" t="s">
        <v>51</v>
      </c>
      <c r="B123" s="55">
        <v>1075</v>
      </c>
      <c r="C123" s="55">
        <v>324</v>
      </c>
      <c r="D123" s="55">
        <v>648</v>
      </c>
      <c r="E123" s="55">
        <v>101</v>
      </c>
      <c r="F123" s="55">
        <v>277</v>
      </c>
      <c r="G123" s="55">
        <v>195</v>
      </c>
      <c r="H123" s="55">
        <v>27</v>
      </c>
      <c r="I123" s="55">
        <v>76</v>
      </c>
    </row>
    <row r="124" spans="1:9" ht="20.100000000000001" customHeight="1" x14ac:dyDescent="0.25">
      <c r="A124" s="7" t="s">
        <v>404</v>
      </c>
      <c r="B124" s="92"/>
      <c r="C124" s="92"/>
      <c r="D124" s="92"/>
      <c r="E124" s="92"/>
      <c r="F124" s="92"/>
      <c r="G124" s="92"/>
      <c r="H124" s="92"/>
      <c r="I124" s="92"/>
    </row>
    <row r="125" spans="1:9" ht="20.100000000000001" customHeight="1" x14ac:dyDescent="0.25">
      <c r="A125" s="39" t="s">
        <v>4</v>
      </c>
      <c r="B125" s="59">
        <v>39454</v>
      </c>
      <c r="C125" s="59">
        <v>17647</v>
      </c>
      <c r="D125" s="59">
        <v>18382</v>
      </c>
      <c r="E125" s="59">
        <v>14223</v>
      </c>
      <c r="F125" s="59">
        <v>1613</v>
      </c>
      <c r="G125" s="59">
        <v>1778</v>
      </c>
      <c r="H125" s="59">
        <v>1120</v>
      </c>
      <c r="I125" s="59">
        <v>2305</v>
      </c>
    </row>
    <row r="126" spans="1:9" ht="12" customHeight="1" x14ac:dyDescent="0.25">
      <c r="A126" s="12" t="s">
        <v>460</v>
      </c>
      <c r="B126" s="55">
        <v>2078</v>
      </c>
      <c r="C126" s="55">
        <v>2078</v>
      </c>
      <c r="D126" s="55" t="s">
        <v>646</v>
      </c>
      <c r="E126" s="55" t="s">
        <v>646</v>
      </c>
      <c r="F126" s="55" t="s">
        <v>646</v>
      </c>
      <c r="G126" s="55" t="s">
        <v>646</v>
      </c>
      <c r="H126" s="55" t="s">
        <v>646</v>
      </c>
      <c r="I126" s="55" t="s">
        <v>646</v>
      </c>
    </row>
    <row r="127" spans="1:9" ht="12" customHeight="1" x14ac:dyDescent="0.25">
      <c r="A127" s="12" t="s">
        <v>461</v>
      </c>
      <c r="B127" s="55">
        <v>3372</v>
      </c>
      <c r="C127" s="55">
        <v>3372</v>
      </c>
      <c r="D127" s="55" t="s">
        <v>646</v>
      </c>
      <c r="E127" s="55" t="s">
        <v>646</v>
      </c>
      <c r="F127" s="55" t="s">
        <v>646</v>
      </c>
      <c r="G127" s="55" t="s">
        <v>646</v>
      </c>
      <c r="H127" s="55" t="s">
        <v>646</v>
      </c>
      <c r="I127" s="55" t="s">
        <v>646</v>
      </c>
    </row>
    <row r="128" spans="1:9" ht="12" customHeight="1" x14ac:dyDescent="0.25">
      <c r="A128" s="12" t="s">
        <v>462</v>
      </c>
      <c r="B128" s="55">
        <v>1248</v>
      </c>
      <c r="C128" s="55">
        <v>1247</v>
      </c>
      <c r="D128" s="55" t="s">
        <v>644</v>
      </c>
      <c r="E128" s="55" t="s">
        <v>645</v>
      </c>
      <c r="F128" s="55" t="s">
        <v>645</v>
      </c>
      <c r="G128" s="55" t="s">
        <v>645</v>
      </c>
      <c r="H128" s="55" t="s">
        <v>644</v>
      </c>
      <c r="I128" s="55" t="s">
        <v>645</v>
      </c>
    </row>
    <row r="129" spans="1:9" ht="12" customHeight="1" x14ac:dyDescent="0.25">
      <c r="A129" s="12" t="s">
        <v>463</v>
      </c>
      <c r="B129" s="55">
        <v>3177</v>
      </c>
      <c r="C129" s="55">
        <v>3113</v>
      </c>
      <c r="D129" s="55">
        <v>62</v>
      </c>
      <c r="E129" s="55">
        <v>30</v>
      </c>
      <c r="F129" s="55">
        <v>9</v>
      </c>
      <c r="G129" s="55">
        <v>15</v>
      </c>
      <c r="H129" s="55" t="s">
        <v>644</v>
      </c>
      <c r="I129" s="55" t="s">
        <v>644</v>
      </c>
    </row>
    <row r="130" spans="1:9" ht="12" customHeight="1" x14ac:dyDescent="0.25">
      <c r="A130" s="12" t="s">
        <v>370</v>
      </c>
      <c r="B130" s="55">
        <v>4938</v>
      </c>
      <c r="C130" s="55">
        <v>3521</v>
      </c>
      <c r="D130" s="55">
        <v>1338</v>
      </c>
      <c r="E130" s="55">
        <v>797</v>
      </c>
      <c r="F130" s="55">
        <v>202</v>
      </c>
      <c r="G130" s="55">
        <v>263</v>
      </c>
      <c r="H130" s="55" t="s">
        <v>644</v>
      </c>
      <c r="I130" s="55">
        <v>76</v>
      </c>
    </row>
    <row r="131" spans="1:9" ht="12" customHeight="1" x14ac:dyDescent="0.25">
      <c r="A131" s="12" t="s">
        <v>371</v>
      </c>
      <c r="B131" s="55">
        <v>5318</v>
      </c>
      <c r="C131" s="55">
        <v>1901</v>
      </c>
      <c r="D131" s="55">
        <v>3046</v>
      </c>
      <c r="E131" s="55">
        <v>2026</v>
      </c>
      <c r="F131" s="55">
        <v>354</v>
      </c>
      <c r="G131" s="55">
        <v>511</v>
      </c>
      <c r="H131" s="55">
        <v>11</v>
      </c>
      <c r="I131" s="55">
        <v>360</v>
      </c>
    </row>
    <row r="132" spans="1:9" ht="12" customHeight="1" x14ac:dyDescent="0.25">
      <c r="A132" s="12" t="s">
        <v>464</v>
      </c>
      <c r="B132" s="55">
        <v>11878</v>
      </c>
      <c r="C132" s="55">
        <v>2030</v>
      </c>
      <c r="D132" s="55">
        <v>8245</v>
      </c>
      <c r="E132" s="55">
        <v>6427</v>
      </c>
      <c r="F132" s="55">
        <v>754</v>
      </c>
      <c r="G132" s="55">
        <v>712</v>
      </c>
      <c r="H132" s="55">
        <v>165</v>
      </c>
      <c r="I132" s="55">
        <v>1438</v>
      </c>
    </row>
    <row r="133" spans="1:9" ht="12" customHeight="1" x14ac:dyDescent="0.25">
      <c r="A133" s="12" t="s">
        <v>465</v>
      </c>
      <c r="B133" s="55">
        <v>7445</v>
      </c>
      <c r="C133" s="55">
        <v>385</v>
      </c>
      <c r="D133" s="55">
        <v>5688</v>
      </c>
      <c r="E133" s="55">
        <v>4944</v>
      </c>
      <c r="F133" s="55">
        <v>294</v>
      </c>
      <c r="G133" s="55">
        <v>278</v>
      </c>
      <c r="H133" s="55">
        <v>940</v>
      </c>
      <c r="I133" s="55">
        <v>430</v>
      </c>
    </row>
    <row r="134" spans="1:9" ht="20.100000000000001" customHeight="1" x14ac:dyDescent="0.25">
      <c r="A134" s="39" t="s">
        <v>5</v>
      </c>
      <c r="B134" s="59">
        <v>31471</v>
      </c>
      <c r="C134" s="59">
        <v>13647</v>
      </c>
      <c r="D134" s="59">
        <v>14882</v>
      </c>
      <c r="E134" s="59">
        <v>13579</v>
      </c>
      <c r="F134" s="59">
        <v>384</v>
      </c>
      <c r="G134" s="59">
        <v>379</v>
      </c>
      <c r="H134" s="59">
        <v>1012</v>
      </c>
      <c r="I134" s="59">
        <v>1930</v>
      </c>
    </row>
    <row r="135" spans="1:9" ht="12" customHeight="1" x14ac:dyDescent="0.25">
      <c r="A135" s="12" t="s">
        <v>460</v>
      </c>
      <c r="B135" s="55">
        <v>1353</v>
      </c>
      <c r="C135" s="55">
        <v>1353</v>
      </c>
      <c r="D135" s="55" t="s">
        <v>646</v>
      </c>
      <c r="E135" s="55" t="s">
        <v>646</v>
      </c>
      <c r="F135" s="55" t="s">
        <v>646</v>
      </c>
      <c r="G135" s="55" t="s">
        <v>646</v>
      </c>
      <c r="H135" s="55" t="s">
        <v>646</v>
      </c>
      <c r="I135" s="55" t="s">
        <v>646</v>
      </c>
    </row>
    <row r="136" spans="1:9" ht="12" customHeight="1" x14ac:dyDescent="0.25">
      <c r="A136" s="12" t="s">
        <v>461</v>
      </c>
      <c r="B136" s="55">
        <v>2305</v>
      </c>
      <c r="C136" s="55">
        <v>2305</v>
      </c>
      <c r="D136" s="55" t="s">
        <v>646</v>
      </c>
      <c r="E136" s="55" t="s">
        <v>646</v>
      </c>
      <c r="F136" s="55" t="s">
        <v>646</v>
      </c>
      <c r="G136" s="55" t="s">
        <v>646</v>
      </c>
      <c r="H136" s="55" t="s">
        <v>646</v>
      </c>
      <c r="I136" s="55" t="s">
        <v>646</v>
      </c>
    </row>
    <row r="137" spans="1:9" ht="12" customHeight="1" x14ac:dyDescent="0.25">
      <c r="A137" s="12" t="s">
        <v>462</v>
      </c>
      <c r="B137" s="55">
        <v>905</v>
      </c>
      <c r="C137" s="55">
        <v>904</v>
      </c>
      <c r="D137" s="55" t="s">
        <v>644</v>
      </c>
      <c r="E137" s="55" t="s">
        <v>645</v>
      </c>
      <c r="F137" s="55" t="s">
        <v>645</v>
      </c>
      <c r="G137" s="55" t="s">
        <v>645</v>
      </c>
      <c r="H137" s="55" t="s">
        <v>644</v>
      </c>
      <c r="I137" s="55" t="s">
        <v>645</v>
      </c>
    </row>
    <row r="138" spans="1:9" ht="12" customHeight="1" x14ac:dyDescent="0.25">
      <c r="A138" s="12" t="s">
        <v>463</v>
      </c>
      <c r="B138" s="55">
        <v>2395</v>
      </c>
      <c r="C138" s="55">
        <v>2363</v>
      </c>
      <c r="D138" s="55">
        <v>30</v>
      </c>
      <c r="E138" s="55">
        <v>23</v>
      </c>
      <c r="F138" s="55" t="s">
        <v>644</v>
      </c>
      <c r="G138" s="55" t="s">
        <v>644</v>
      </c>
      <c r="H138" s="55" t="s">
        <v>644</v>
      </c>
      <c r="I138" s="55" t="s">
        <v>644</v>
      </c>
    </row>
    <row r="139" spans="1:9" ht="12" customHeight="1" x14ac:dyDescent="0.25">
      <c r="A139" s="12" t="s">
        <v>370</v>
      </c>
      <c r="B139" s="55">
        <v>3746</v>
      </c>
      <c r="C139" s="55">
        <v>2873</v>
      </c>
      <c r="D139" s="55">
        <v>820</v>
      </c>
      <c r="E139" s="55">
        <v>708</v>
      </c>
      <c r="F139" s="55">
        <v>34</v>
      </c>
      <c r="G139" s="55">
        <v>39</v>
      </c>
      <c r="H139" s="55" t="s">
        <v>644</v>
      </c>
      <c r="I139" s="55">
        <v>51</v>
      </c>
    </row>
    <row r="140" spans="1:9" ht="12" customHeight="1" x14ac:dyDescent="0.25">
      <c r="A140" s="12" t="s">
        <v>371</v>
      </c>
      <c r="B140" s="55">
        <v>4048</v>
      </c>
      <c r="C140" s="55">
        <v>1642</v>
      </c>
      <c r="D140" s="55">
        <v>2139</v>
      </c>
      <c r="E140" s="55">
        <v>1877</v>
      </c>
      <c r="F140" s="55">
        <v>78</v>
      </c>
      <c r="G140" s="55">
        <v>97</v>
      </c>
      <c r="H140" s="55">
        <v>8</v>
      </c>
      <c r="I140" s="55">
        <v>259</v>
      </c>
    </row>
    <row r="141" spans="1:9" ht="12" customHeight="1" x14ac:dyDescent="0.25">
      <c r="A141" s="12" t="s">
        <v>464</v>
      </c>
      <c r="B141" s="55">
        <v>10018</v>
      </c>
      <c r="C141" s="55">
        <v>1852</v>
      </c>
      <c r="D141" s="55">
        <v>6786</v>
      </c>
      <c r="E141" s="55">
        <v>6174</v>
      </c>
      <c r="F141" s="55">
        <v>166</v>
      </c>
      <c r="G141" s="55">
        <v>185</v>
      </c>
      <c r="H141" s="55">
        <v>141</v>
      </c>
      <c r="I141" s="55">
        <v>1239</v>
      </c>
    </row>
    <row r="142" spans="1:9" ht="12" customHeight="1" x14ac:dyDescent="0.25">
      <c r="A142" s="12" t="s">
        <v>465</v>
      </c>
      <c r="B142" s="55">
        <v>6702</v>
      </c>
      <c r="C142" s="55">
        <v>355</v>
      </c>
      <c r="D142" s="55">
        <v>5106</v>
      </c>
      <c r="E142" s="55">
        <v>4797</v>
      </c>
      <c r="F142" s="55">
        <v>105</v>
      </c>
      <c r="G142" s="55">
        <v>56</v>
      </c>
      <c r="H142" s="55">
        <v>860</v>
      </c>
      <c r="I142" s="55">
        <v>381</v>
      </c>
    </row>
    <row r="143" spans="1:9" ht="20.100000000000001" customHeight="1" x14ac:dyDescent="0.25">
      <c r="A143" s="39" t="s">
        <v>11</v>
      </c>
      <c r="B143" s="59">
        <v>7984</v>
      </c>
      <c r="C143" s="59">
        <v>4001</v>
      </c>
      <c r="D143" s="59">
        <v>3500</v>
      </c>
      <c r="E143" s="59">
        <v>644</v>
      </c>
      <c r="F143" s="59">
        <v>1229</v>
      </c>
      <c r="G143" s="59">
        <v>1400</v>
      </c>
      <c r="H143" s="59">
        <v>109</v>
      </c>
      <c r="I143" s="59">
        <v>374</v>
      </c>
    </row>
    <row r="144" spans="1:9" ht="12" customHeight="1" x14ac:dyDescent="0.25">
      <c r="A144" s="12" t="s">
        <v>460</v>
      </c>
      <c r="B144" s="55">
        <v>725</v>
      </c>
      <c r="C144" s="55">
        <v>725</v>
      </c>
      <c r="D144" s="55" t="s">
        <v>646</v>
      </c>
      <c r="E144" s="55" t="s">
        <v>646</v>
      </c>
      <c r="F144" s="55" t="s">
        <v>646</v>
      </c>
      <c r="G144" s="55" t="s">
        <v>646</v>
      </c>
      <c r="H144" s="55" t="s">
        <v>646</v>
      </c>
      <c r="I144" s="55" t="s">
        <v>646</v>
      </c>
    </row>
    <row r="145" spans="1:9" ht="12" customHeight="1" x14ac:dyDescent="0.25">
      <c r="A145" s="12" t="s">
        <v>461</v>
      </c>
      <c r="B145" s="55">
        <v>1068</v>
      </c>
      <c r="C145" s="55">
        <v>1068</v>
      </c>
      <c r="D145" s="55" t="s">
        <v>646</v>
      </c>
      <c r="E145" s="55" t="s">
        <v>646</v>
      </c>
      <c r="F145" s="55" t="s">
        <v>646</v>
      </c>
      <c r="G145" s="55" t="s">
        <v>646</v>
      </c>
      <c r="H145" s="55" t="s">
        <v>646</v>
      </c>
      <c r="I145" s="55" t="s">
        <v>646</v>
      </c>
    </row>
    <row r="146" spans="1:9" ht="12" customHeight="1" x14ac:dyDescent="0.25">
      <c r="A146" s="12" t="s">
        <v>462</v>
      </c>
      <c r="B146" s="55">
        <v>343</v>
      </c>
      <c r="C146" s="55">
        <v>343</v>
      </c>
      <c r="D146" s="55" t="s">
        <v>644</v>
      </c>
      <c r="E146" s="55" t="s">
        <v>645</v>
      </c>
      <c r="F146" s="55" t="s">
        <v>645</v>
      </c>
      <c r="G146" s="55" t="s">
        <v>645</v>
      </c>
      <c r="H146" s="55" t="s">
        <v>645</v>
      </c>
      <c r="I146" s="55" t="s">
        <v>645</v>
      </c>
    </row>
    <row r="147" spans="1:9" ht="12" customHeight="1" x14ac:dyDescent="0.25">
      <c r="A147" s="12" t="s">
        <v>463</v>
      </c>
      <c r="B147" s="55">
        <v>782</v>
      </c>
      <c r="C147" s="55">
        <v>750</v>
      </c>
      <c r="D147" s="55">
        <v>32</v>
      </c>
      <c r="E147" s="55">
        <v>7</v>
      </c>
      <c r="F147" s="55">
        <v>8</v>
      </c>
      <c r="G147" s="55">
        <v>14</v>
      </c>
      <c r="H147" s="55" t="s">
        <v>644</v>
      </c>
      <c r="I147" s="55" t="s">
        <v>644</v>
      </c>
    </row>
    <row r="148" spans="1:9" ht="12" customHeight="1" x14ac:dyDescent="0.25">
      <c r="A148" s="12" t="s">
        <v>370</v>
      </c>
      <c r="B148" s="55">
        <v>1192</v>
      </c>
      <c r="C148" s="55">
        <v>648</v>
      </c>
      <c r="D148" s="55">
        <v>518</v>
      </c>
      <c r="E148" s="55">
        <v>89</v>
      </c>
      <c r="F148" s="55">
        <v>168</v>
      </c>
      <c r="G148" s="55">
        <v>223</v>
      </c>
      <c r="H148" s="55" t="s">
        <v>644</v>
      </c>
      <c r="I148" s="55">
        <v>25</v>
      </c>
    </row>
    <row r="149" spans="1:9" ht="12" customHeight="1" x14ac:dyDescent="0.25">
      <c r="A149" s="12" t="s">
        <v>371</v>
      </c>
      <c r="B149" s="55">
        <v>1270</v>
      </c>
      <c r="C149" s="55">
        <v>259</v>
      </c>
      <c r="D149" s="55">
        <v>907</v>
      </c>
      <c r="E149" s="55">
        <v>149</v>
      </c>
      <c r="F149" s="55">
        <v>276</v>
      </c>
      <c r="G149" s="55">
        <v>414</v>
      </c>
      <c r="H149" s="55" t="s">
        <v>644</v>
      </c>
      <c r="I149" s="55">
        <v>101</v>
      </c>
    </row>
    <row r="150" spans="1:9" ht="12" customHeight="1" x14ac:dyDescent="0.25">
      <c r="A150" s="12" t="s">
        <v>464</v>
      </c>
      <c r="B150" s="55">
        <v>1861</v>
      </c>
      <c r="C150" s="55">
        <v>178</v>
      </c>
      <c r="D150" s="55">
        <v>1460</v>
      </c>
      <c r="E150" s="55">
        <v>254</v>
      </c>
      <c r="F150" s="55">
        <v>588</v>
      </c>
      <c r="G150" s="55">
        <v>527</v>
      </c>
      <c r="H150" s="55">
        <v>24</v>
      </c>
      <c r="I150" s="55">
        <v>199</v>
      </c>
    </row>
    <row r="151" spans="1:9" ht="12" customHeight="1" x14ac:dyDescent="0.25">
      <c r="A151" s="12" t="s">
        <v>465</v>
      </c>
      <c r="B151" s="55">
        <v>743</v>
      </c>
      <c r="C151" s="55">
        <v>30</v>
      </c>
      <c r="D151" s="55">
        <v>582</v>
      </c>
      <c r="E151" s="55">
        <v>147</v>
      </c>
      <c r="F151" s="55">
        <v>189</v>
      </c>
      <c r="G151" s="55">
        <v>222</v>
      </c>
      <c r="H151" s="55">
        <v>80</v>
      </c>
      <c r="I151" s="55">
        <v>49</v>
      </c>
    </row>
    <row r="152" spans="1:9" ht="20.100000000000001" customHeight="1" x14ac:dyDescent="0.25">
      <c r="A152" s="39" t="s">
        <v>13</v>
      </c>
      <c r="B152" s="59">
        <v>5122</v>
      </c>
      <c r="C152" s="59">
        <v>1423</v>
      </c>
      <c r="D152" s="59">
        <v>3244</v>
      </c>
      <c r="E152" s="59">
        <v>558</v>
      </c>
      <c r="F152" s="59">
        <v>1188</v>
      </c>
      <c r="G152" s="59">
        <v>1284</v>
      </c>
      <c r="H152" s="59">
        <v>105</v>
      </c>
      <c r="I152" s="59">
        <v>350</v>
      </c>
    </row>
    <row r="153" spans="1:9" ht="12" customHeight="1" x14ac:dyDescent="0.25">
      <c r="A153" s="12" t="s">
        <v>460</v>
      </c>
      <c r="B153" s="55">
        <v>50</v>
      </c>
      <c r="C153" s="55">
        <v>50</v>
      </c>
      <c r="D153" s="55" t="s">
        <v>646</v>
      </c>
      <c r="E153" s="55" t="s">
        <v>646</v>
      </c>
      <c r="F153" s="55" t="s">
        <v>646</v>
      </c>
      <c r="G153" s="55" t="s">
        <v>646</v>
      </c>
      <c r="H153" s="55" t="s">
        <v>646</v>
      </c>
      <c r="I153" s="55" t="s">
        <v>646</v>
      </c>
    </row>
    <row r="154" spans="1:9" ht="12" customHeight="1" x14ac:dyDescent="0.25">
      <c r="A154" s="12" t="s">
        <v>461</v>
      </c>
      <c r="B154" s="55">
        <v>125</v>
      </c>
      <c r="C154" s="55">
        <v>125</v>
      </c>
      <c r="D154" s="55" t="s">
        <v>646</v>
      </c>
      <c r="E154" s="55" t="s">
        <v>646</v>
      </c>
      <c r="F154" s="55" t="s">
        <v>646</v>
      </c>
      <c r="G154" s="55" t="s">
        <v>646</v>
      </c>
      <c r="H154" s="55" t="s">
        <v>646</v>
      </c>
      <c r="I154" s="55" t="s">
        <v>646</v>
      </c>
    </row>
    <row r="155" spans="1:9" ht="12" customHeight="1" x14ac:dyDescent="0.25">
      <c r="A155" s="12" t="s">
        <v>462</v>
      </c>
      <c r="B155" s="55">
        <v>67</v>
      </c>
      <c r="C155" s="55">
        <v>67</v>
      </c>
      <c r="D155" s="55" t="s">
        <v>645</v>
      </c>
      <c r="E155" s="55" t="s">
        <v>645</v>
      </c>
      <c r="F155" s="55" t="s">
        <v>645</v>
      </c>
      <c r="G155" s="55" t="s">
        <v>645</v>
      </c>
      <c r="H155" s="55" t="s">
        <v>645</v>
      </c>
      <c r="I155" s="55" t="s">
        <v>645</v>
      </c>
    </row>
    <row r="156" spans="1:9" ht="12" customHeight="1" x14ac:dyDescent="0.25">
      <c r="A156" s="12" t="s">
        <v>463</v>
      </c>
      <c r="B156" s="55">
        <v>349</v>
      </c>
      <c r="C156" s="55">
        <v>324</v>
      </c>
      <c r="D156" s="55">
        <v>24</v>
      </c>
      <c r="E156" s="55">
        <v>5</v>
      </c>
      <c r="F156" s="55">
        <v>7</v>
      </c>
      <c r="G156" s="55">
        <v>9</v>
      </c>
      <c r="H156" s="55" t="s">
        <v>644</v>
      </c>
      <c r="I156" s="55" t="s">
        <v>644</v>
      </c>
    </row>
    <row r="157" spans="1:9" ht="12" customHeight="1" x14ac:dyDescent="0.25">
      <c r="A157" s="12" t="s">
        <v>370</v>
      </c>
      <c r="B157" s="55">
        <v>934</v>
      </c>
      <c r="C157" s="55">
        <v>474</v>
      </c>
      <c r="D157" s="55">
        <v>439</v>
      </c>
      <c r="E157" s="55">
        <v>73</v>
      </c>
      <c r="F157" s="55">
        <v>151</v>
      </c>
      <c r="G157" s="55">
        <v>180</v>
      </c>
      <c r="H157" s="55" t="s">
        <v>644</v>
      </c>
      <c r="I157" s="55">
        <v>21</v>
      </c>
    </row>
    <row r="158" spans="1:9" ht="12" customHeight="1" x14ac:dyDescent="0.25">
      <c r="A158" s="12" t="s">
        <v>371</v>
      </c>
      <c r="B158" s="55">
        <v>1085</v>
      </c>
      <c r="C158" s="55">
        <v>196</v>
      </c>
      <c r="D158" s="55">
        <v>798</v>
      </c>
      <c r="E158" s="55">
        <v>119</v>
      </c>
      <c r="F158" s="55">
        <v>259</v>
      </c>
      <c r="G158" s="55">
        <v>357</v>
      </c>
      <c r="H158" s="55" t="s">
        <v>644</v>
      </c>
      <c r="I158" s="55">
        <v>88</v>
      </c>
    </row>
    <row r="159" spans="1:9" ht="12" customHeight="1" x14ac:dyDescent="0.25">
      <c r="A159" s="12" t="s">
        <v>464</v>
      </c>
      <c r="B159" s="55">
        <v>1791</v>
      </c>
      <c r="C159" s="55">
        <v>158</v>
      </c>
      <c r="D159" s="55">
        <v>1417</v>
      </c>
      <c r="E159" s="55">
        <v>226</v>
      </c>
      <c r="F159" s="55">
        <v>584</v>
      </c>
      <c r="G159" s="55">
        <v>518</v>
      </c>
      <c r="H159" s="55">
        <v>23</v>
      </c>
      <c r="I159" s="55">
        <v>192</v>
      </c>
    </row>
    <row r="160" spans="1:9" ht="12" customHeight="1" x14ac:dyDescent="0.25">
      <c r="A160" s="12" t="s">
        <v>465</v>
      </c>
      <c r="B160" s="55">
        <v>721</v>
      </c>
      <c r="C160" s="55">
        <v>29</v>
      </c>
      <c r="D160" s="55">
        <v>566</v>
      </c>
      <c r="E160" s="55">
        <v>135</v>
      </c>
      <c r="F160" s="55">
        <v>188</v>
      </c>
      <c r="G160" s="55">
        <v>220</v>
      </c>
      <c r="H160" s="55">
        <v>78</v>
      </c>
      <c r="I160" s="55">
        <v>48</v>
      </c>
    </row>
    <row r="161" spans="1:9" ht="20.100000000000001" customHeight="1" x14ac:dyDescent="0.25">
      <c r="A161" s="39" t="s">
        <v>589</v>
      </c>
      <c r="B161" s="59">
        <v>2862</v>
      </c>
      <c r="C161" s="59">
        <v>2578</v>
      </c>
      <c r="D161" s="59">
        <v>256</v>
      </c>
      <c r="E161" s="59">
        <v>86</v>
      </c>
      <c r="F161" s="59">
        <v>41</v>
      </c>
      <c r="G161" s="59">
        <v>116</v>
      </c>
      <c r="H161" s="59" t="s">
        <v>644</v>
      </c>
      <c r="I161" s="59">
        <v>25</v>
      </c>
    </row>
    <row r="162" spans="1:9" ht="12" customHeight="1" x14ac:dyDescent="0.25">
      <c r="A162" s="12" t="s">
        <v>460</v>
      </c>
      <c r="B162" s="55">
        <v>675</v>
      </c>
      <c r="C162" s="55">
        <v>675</v>
      </c>
      <c r="D162" s="55" t="s">
        <v>646</v>
      </c>
      <c r="E162" s="55" t="s">
        <v>646</v>
      </c>
      <c r="F162" s="55" t="s">
        <v>646</v>
      </c>
      <c r="G162" s="55" t="s">
        <v>646</v>
      </c>
      <c r="H162" s="55" t="s">
        <v>646</v>
      </c>
      <c r="I162" s="55" t="s">
        <v>646</v>
      </c>
    </row>
    <row r="163" spans="1:9" ht="12" customHeight="1" x14ac:dyDescent="0.25">
      <c r="A163" s="12" t="s">
        <v>461</v>
      </c>
      <c r="B163" s="55">
        <v>943</v>
      </c>
      <c r="C163" s="55">
        <v>943</v>
      </c>
      <c r="D163" s="55" t="s">
        <v>646</v>
      </c>
      <c r="E163" s="55" t="s">
        <v>646</v>
      </c>
      <c r="F163" s="55" t="s">
        <v>646</v>
      </c>
      <c r="G163" s="55" t="s">
        <v>646</v>
      </c>
      <c r="H163" s="55" t="s">
        <v>646</v>
      </c>
      <c r="I163" s="55" t="s">
        <v>646</v>
      </c>
    </row>
    <row r="164" spans="1:9" ht="12" customHeight="1" x14ac:dyDescent="0.25">
      <c r="A164" s="12" t="s">
        <v>462</v>
      </c>
      <c r="B164" s="55">
        <v>276</v>
      </c>
      <c r="C164" s="55">
        <v>276</v>
      </c>
      <c r="D164" s="55" t="s">
        <v>644</v>
      </c>
      <c r="E164" s="55" t="s">
        <v>645</v>
      </c>
      <c r="F164" s="55" t="s">
        <v>645</v>
      </c>
      <c r="G164" s="55" t="s">
        <v>645</v>
      </c>
      <c r="H164" s="55" t="s">
        <v>645</v>
      </c>
      <c r="I164" s="55" t="s">
        <v>645</v>
      </c>
    </row>
    <row r="165" spans="1:9" ht="12" customHeight="1" x14ac:dyDescent="0.25">
      <c r="A165" s="12" t="s">
        <v>463</v>
      </c>
      <c r="B165" s="55">
        <v>433</v>
      </c>
      <c r="C165" s="55">
        <v>426</v>
      </c>
      <c r="D165" s="55">
        <v>8</v>
      </c>
      <c r="E165" s="55" t="s">
        <v>644</v>
      </c>
      <c r="F165" s="55" t="s">
        <v>644</v>
      </c>
      <c r="G165" s="55" t="s">
        <v>644</v>
      </c>
      <c r="H165" s="55" t="s">
        <v>645</v>
      </c>
      <c r="I165" s="55" t="s">
        <v>645</v>
      </c>
    </row>
    <row r="166" spans="1:9" ht="12" customHeight="1" x14ac:dyDescent="0.25">
      <c r="A166" s="12" t="s">
        <v>370</v>
      </c>
      <c r="B166" s="55">
        <v>257</v>
      </c>
      <c r="C166" s="55">
        <v>174</v>
      </c>
      <c r="D166" s="55">
        <v>80</v>
      </c>
      <c r="E166" s="55">
        <v>16</v>
      </c>
      <c r="F166" s="55">
        <v>17</v>
      </c>
      <c r="G166" s="55">
        <v>44</v>
      </c>
      <c r="H166" s="55" t="s">
        <v>645</v>
      </c>
      <c r="I166" s="55" t="s">
        <v>644</v>
      </c>
    </row>
    <row r="167" spans="1:9" ht="12" customHeight="1" x14ac:dyDescent="0.25">
      <c r="A167" s="12" t="s">
        <v>371</v>
      </c>
      <c r="B167" s="55">
        <v>185</v>
      </c>
      <c r="C167" s="55">
        <v>63</v>
      </c>
      <c r="D167" s="55">
        <v>109</v>
      </c>
      <c r="E167" s="55">
        <v>30</v>
      </c>
      <c r="F167" s="55">
        <v>17</v>
      </c>
      <c r="G167" s="55">
        <v>56</v>
      </c>
      <c r="H167" s="55" t="s">
        <v>644</v>
      </c>
      <c r="I167" s="55">
        <v>13</v>
      </c>
    </row>
    <row r="168" spans="1:9" ht="12" customHeight="1" x14ac:dyDescent="0.25">
      <c r="A168" s="12" t="s">
        <v>464</v>
      </c>
      <c r="B168" s="55">
        <v>70</v>
      </c>
      <c r="C168" s="55">
        <v>20</v>
      </c>
      <c r="D168" s="55">
        <v>43</v>
      </c>
      <c r="E168" s="55">
        <v>27</v>
      </c>
      <c r="F168" s="55" t="s">
        <v>644</v>
      </c>
      <c r="G168" s="55">
        <v>9</v>
      </c>
      <c r="H168" s="55" t="s">
        <v>644</v>
      </c>
      <c r="I168" s="55">
        <v>7</v>
      </c>
    </row>
    <row r="169" spans="1:9" ht="12" customHeight="1" x14ac:dyDescent="0.25">
      <c r="A169" s="12" t="s">
        <v>465</v>
      </c>
      <c r="B169" s="55">
        <v>22</v>
      </c>
      <c r="C169" s="55" t="s">
        <v>644</v>
      </c>
      <c r="D169" s="55">
        <v>16</v>
      </c>
      <c r="E169" s="55">
        <v>12</v>
      </c>
      <c r="F169" s="55" t="s">
        <v>644</v>
      </c>
      <c r="G169" s="55" t="s">
        <v>644</v>
      </c>
      <c r="H169" s="55" t="s">
        <v>644</v>
      </c>
      <c r="I169" s="55" t="s">
        <v>644</v>
      </c>
    </row>
    <row r="170" spans="1:9" ht="20.100000000000001" customHeight="1" x14ac:dyDescent="0.25">
      <c r="A170" s="7" t="s">
        <v>14</v>
      </c>
      <c r="B170" s="92"/>
      <c r="C170" s="92"/>
      <c r="D170" s="92"/>
      <c r="E170" s="92"/>
      <c r="F170" s="92"/>
      <c r="G170" s="92"/>
      <c r="H170" s="92"/>
      <c r="I170" s="92"/>
    </row>
    <row r="171" spans="1:9" ht="20.100000000000001" customHeight="1" x14ac:dyDescent="0.25">
      <c r="A171" s="39" t="s">
        <v>13</v>
      </c>
      <c r="B171" s="59">
        <v>5122</v>
      </c>
      <c r="C171" s="59">
        <v>1423</v>
      </c>
      <c r="D171" s="59">
        <v>3244</v>
      </c>
      <c r="E171" s="59">
        <v>558</v>
      </c>
      <c r="F171" s="59">
        <v>1188</v>
      </c>
      <c r="G171" s="59">
        <v>1284</v>
      </c>
      <c r="H171" s="59">
        <v>105</v>
      </c>
      <c r="I171" s="59">
        <v>350</v>
      </c>
    </row>
    <row r="172" spans="1:9" ht="12" customHeight="1" x14ac:dyDescent="0.25">
      <c r="A172" s="12" t="s">
        <v>456</v>
      </c>
      <c r="B172" s="55">
        <v>617</v>
      </c>
      <c r="C172" s="55">
        <v>366</v>
      </c>
      <c r="D172" s="55">
        <v>231</v>
      </c>
      <c r="E172" s="55">
        <v>27</v>
      </c>
      <c r="F172" s="55">
        <v>21</v>
      </c>
      <c r="G172" s="55">
        <v>129</v>
      </c>
      <c r="H172" s="55" t="s">
        <v>644</v>
      </c>
      <c r="I172" s="55">
        <v>17</v>
      </c>
    </row>
    <row r="173" spans="1:9" ht="12" customHeight="1" x14ac:dyDescent="0.25">
      <c r="A173" s="12" t="s">
        <v>366</v>
      </c>
      <c r="B173" s="55">
        <v>393</v>
      </c>
      <c r="C173" s="55">
        <v>167</v>
      </c>
      <c r="D173" s="55">
        <v>202</v>
      </c>
      <c r="E173" s="55">
        <v>29</v>
      </c>
      <c r="F173" s="55">
        <v>50</v>
      </c>
      <c r="G173" s="55">
        <v>99</v>
      </c>
      <c r="H173" s="55" t="s">
        <v>644</v>
      </c>
      <c r="I173" s="55">
        <v>22</v>
      </c>
    </row>
    <row r="174" spans="1:9" ht="12" customHeight="1" x14ac:dyDescent="0.25">
      <c r="A174" s="12" t="s">
        <v>367</v>
      </c>
      <c r="B174" s="55">
        <v>624</v>
      </c>
      <c r="C174" s="55">
        <v>215</v>
      </c>
      <c r="D174" s="55">
        <v>363</v>
      </c>
      <c r="E174" s="55">
        <v>40</v>
      </c>
      <c r="F174" s="55">
        <v>147</v>
      </c>
      <c r="G174" s="55">
        <v>152</v>
      </c>
      <c r="H174" s="55">
        <v>7</v>
      </c>
      <c r="I174" s="55">
        <v>39</v>
      </c>
    </row>
    <row r="175" spans="1:9" ht="12" customHeight="1" x14ac:dyDescent="0.25">
      <c r="A175" s="12" t="s">
        <v>368</v>
      </c>
      <c r="B175" s="55">
        <v>687</v>
      </c>
      <c r="C175" s="55">
        <v>201</v>
      </c>
      <c r="D175" s="55">
        <v>432</v>
      </c>
      <c r="E175" s="55">
        <v>39</v>
      </c>
      <c r="F175" s="55">
        <v>251</v>
      </c>
      <c r="G175" s="55">
        <v>122</v>
      </c>
      <c r="H175" s="55">
        <v>10</v>
      </c>
      <c r="I175" s="55">
        <v>44</v>
      </c>
    </row>
    <row r="176" spans="1:9" ht="12" customHeight="1" x14ac:dyDescent="0.25">
      <c r="A176" s="12" t="s">
        <v>369</v>
      </c>
      <c r="B176" s="55">
        <v>962</v>
      </c>
      <c r="C176" s="55">
        <v>221</v>
      </c>
      <c r="D176" s="55">
        <v>662</v>
      </c>
      <c r="E176" s="55">
        <v>61</v>
      </c>
      <c r="F176" s="55">
        <v>361</v>
      </c>
      <c r="G176" s="55">
        <v>211</v>
      </c>
      <c r="H176" s="55">
        <v>14</v>
      </c>
      <c r="I176" s="55">
        <v>64</v>
      </c>
    </row>
    <row r="177" spans="1:9" ht="12" customHeight="1" x14ac:dyDescent="0.25">
      <c r="A177" s="12" t="s">
        <v>457</v>
      </c>
      <c r="B177" s="55">
        <v>381</v>
      </c>
      <c r="C177" s="55">
        <v>85</v>
      </c>
      <c r="D177" s="55">
        <v>260</v>
      </c>
      <c r="E177" s="55">
        <v>42</v>
      </c>
      <c r="F177" s="55">
        <v>116</v>
      </c>
      <c r="G177" s="55">
        <v>91</v>
      </c>
      <c r="H177" s="55">
        <v>6</v>
      </c>
      <c r="I177" s="55">
        <v>30</v>
      </c>
    </row>
    <row r="178" spans="1:9" ht="12" customHeight="1" x14ac:dyDescent="0.25">
      <c r="A178" s="12" t="s">
        <v>458</v>
      </c>
      <c r="B178" s="55">
        <v>1391</v>
      </c>
      <c r="C178" s="55">
        <v>146</v>
      </c>
      <c r="D178" s="55">
        <v>1058</v>
      </c>
      <c r="E178" s="55">
        <v>315</v>
      </c>
      <c r="F178" s="55">
        <v>234</v>
      </c>
      <c r="G178" s="55">
        <v>464</v>
      </c>
      <c r="H178" s="55">
        <v>61</v>
      </c>
      <c r="I178" s="55">
        <v>126</v>
      </c>
    </row>
    <row r="179" spans="1:9" ht="12" customHeight="1" x14ac:dyDescent="0.25">
      <c r="A179" s="12" t="s">
        <v>459</v>
      </c>
      <c r="B179" s="55">
        <v>66</v>
      </c>
      <c r="C179" s="55">
        <v>22</v>
      </c>
      <c r="D179" s="55">
        <v>35</v>
      </c>
      <c r="E179" s="55">
        <v>5</v>
      </c>
      <c r="F179" s="55">
        <v>8</v>
      </c>
      <c r="G179" s="55">
        <v>16</v>
      </c>
      <c r="H179" s="55" t="s">
        <v>644</v>
      </c>
      <c r="I179" s="55">
        <v>8</v>
      </c>
    </row>
    <row r="180" spans="1:9" ht="8.1" customHeight="1" x14ac:dyDescent="0.25"/>
    <row r="181" spans="1:9" s="65" customFormat="1" ht="24.95" customHeight="1" x14ac:dyDescent="0.25">
      <c r="A181" s="70" t="s">
        <v>506</v>
      </c>
      <c r="I181" s="66"/>
    </row>
    <row r="182" spans="1:9" ht="3.95" customHeight="1" x14ac:dyDescent="0.25"/>
    <row r="183" spans="1:9" x14ac:dyDescent="0.25">
      <c r="A183" s="42" t="s">
        <v>611</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596</v>
      </c>
      <c r="I1" s="23"/>
    </row>
    <row r="2" spans="1:9" s="10" customFormat="1" ht="20.100000000000001" customHeight="1" x14ac:dyDescent="0.2">
      <c r="A2" s="28" t="s">
        <v>416</v>
      </c>
      <c r="I2" s="17"/>
    </row>
    <row r="3" spans="1:9" ht="15" customHeight="1" x14ac:dyDescent="0.25">
      <c r="A3" s="153" t="s">
        <v>0</v>
      </c>
      <c r="B3" s="153" t="s">
        <v>107</v>
      </c>
      <c r="C3" s="159" t="s">
        <v>505</v>
      </c>
      <c r="D3" s="159"/>
      <c r="E3" s="159"/>
      <c r="F3" s="159"/>
      <c r="G3" s="159"/>
      <c r="H3" s="159"/>
      <c r="I3" s="159"/>
    </row>
    <row r="4" spans="1:9" ht="15" customHeight="1" x14ac:dyDescent="0.25">
      <c r="A4" s="153"/>
      <c r="B4" s="153"/>
      <c r="C4" s="153" t="s">
        <v>504</v>
      </c>
      <c r="D4" s="159" t="s">
        <v>79</v>
      </c>
      <c r="E4" s="159"/>
      <c r="F4" s="159"/>
      <c r="G4" s="159"/>
      <c r="H4" s="153" t="s">
        <v>80</v>
      </c>
      <c r="I4" s="153" t="s">
        <v>81</v>
      </c>
    </row>
    <row r="5" spans="1:9" ht="15" customHeight="1" x14ac:dyDescent="0.25">
      <c r="A5" s="153"/>
      <c r="B5" s="153"/>
      <c r="C5" s="153"/>
      <c r="D5" s="153" t="s">
        <v>78</v>
      </c>
      <c r="E5" s="159" t="s">
        <v>83</v>
      </c>
      <c r="F5" s="159"/>
      <c r="G5" s="159"/>
      <c r="H5" s="153"/>
      <c r="I5" s="153"/>
    </row>
    <row r="6" spans="1:9" ht="15" customHeight="1" x14ac:dyDescent="0.25">
      <c r="A6" s="153"/>
      <c r="B6" s="153"/>
      <c r="C6" s="153"/>
      <c r="D6" s="153"/>
      <c r="E6" s="159" t="s">
        <v>84</v>
      </c>
      <c r="F6" s="159"/>
      <c r="G6" s="153" t="s">
        <v>85</v>
      </c>
      <c r="H6" s="153"/>
      <c r="I6" s="153"/>
    </row>
    <row r="7" spans="1:9" ht="15" customHeight="1" x14ac:dyDescent="0.25">
      <c r="A7" s="153"/>
      <c r="B7" s="153"/>
      <c r="C7" s="153"/>
      <c r="D7" s="153"/>
      <c r="E7" s="132" t="s">
        <v>87</v>
      </c>
      <c r="F7" s="132" t="s">
        <v>86</v>
      </c>
      <c r="G7" s="153"/>
      <c r="H7" s="153"/>
      <c r="I7" s="153"/>
    </row>
    <row r="8" spans="1:9" ht="24.95" customHeight="1" x14ac:dyDescent="0.25">
      <c r="A8" s="153"/>
      <c r="B8" s="153"/>
      <c r="C8" s="153"/>
      <c r="D8" s="153"/>
      <c r="E8" s="153" t="s">
        <v>88</v>
      </c>
      <c r="F8" s="153"/>
      <c r="G8" s="153"/>
      <c r="H8" s="153"/>
      <c r="I8" s="153"/>
    </row>
    <row r="9" spans="1:9" ht="15" customHeight="1" x14ac:dyDescent="0.25">
      <c r="A9" s="153"/>
      <c r="B9" s="130">
        <v>1</v>
      </c>
      <c r="C9" s="130">
        <v>2</v>
      </c>
      <c r="D9" s="130">
        <v>3</v>
      </c>
      <c r="E9" s="130">
        <v>4</v>
      </c>
      <c r="F9" s="130">
        <v>5</v>
      </c>
      <c r="G9" s="130">
        <v>6</v>
      </c>
      <c r="H9" s="130">
        <v>7</v>
      </c>
      <c r="I9" s="130">
        <v>8</v>
      </c>
    </row>
    <row r="10" spans="1:9" ht="20.100000000000001" customHeight="1" x14ac:dyDescent="0.25">
      <c r="A10" s="7" t="s">
        <v>12</v>
      </c>
      <c r="B10" s="92"/>
      <c r="C10" s="92"/>
      <c r="D10" s="92"/>
      <c r="E10" s="92"/>
      <c r="F10" s="92"/>
      <c r="G10" s="92"/>
      <c r="H10" s="92"/>
      <c r="I10" s="92"/>
    </row>
    <row r="11" spans="1:9" ht="12" customHeight="1" x14ac:dyDescent="0.25">
      <c r="A11" s="11" t="s">
        <v>4</v>
      </c>
      <c r="B11" s="55">
        <v>41157</v>
      </c>
      <c r="C11" s="55">
        <v>14889</v>
      </c>
      <c r="D11" s="55">
        <v>18367</v>
      </c>
      <c r="E11" s="55">
        <v>14341</v>
      </c>
      <c r="F11" s="55">
        <v>1604</v>
      </c>
      <c r="G11" s="55">
        <v>1661</v>
      </c>
      <c r="H11" s="55">
        <v>4736</v>
      </c>
      <c r="I11" s="55">
        <v>3165</v>
      </c>
    </row>
    <row r="12" spans="1:9" ht="12" customHeight="1" x14ac:dyDescent="0.25">
      <c r="A12" s="12" t="s">
        <v>5</v>
      </c>
      <c r="B12" s="55">
        <v>32864</v>
      </c>
      <c r="C12" s="55">
        <v>11311</v>
      </c>
      <c r="D12" s="55">
        <v>14672</v>
      </c>
      <c r="E12" s="55">
        <v>13501</v>
      </c>
      <c r="F12" s="55">
        <v>281</v>
      </c>
      <c r="G12" s="55">
        <v>322</v>
      </c>
      <c r="H12" s="55">
        <v>4265</v>
      </c>
      <c r="I12" s="55">
        <v>2617</v>
      </c>
    </row>
    <row r="13" spans="1:9" ht="12" customHeight="1" x14ac:dyDescent="0.25">
      <c r="A13" s="12" t="s">
        <v>1</v>
      </c>
      <c r="B13" s="55">
        <v>8293</v>
      </c>
      <c r="C13" s="55">
        <v>3578</v>
      </c>
      <c r="D13" s="55">
        <v>3695</v>
      </c>
      <c r="E13" s="55">
        <v>840</v>
      </c>
      <c r="F13" s="55">
        <v>1324</v>
      </c>
      <c r="G13" s="55">
        <v>1338</v>
      </c>
      <c r="H13" s="55">
        <v>471</v>
      </c>
      <c r="I13" s="55">
        <v>548</v>
      </c>
    </row>
    <row r="14" spans="1:9" ht="12" customHeight="1" x14ac:dyDescent="0.25">
      <c r="A14" s="12" t="s">
        <v>2</v>
      </c>
      <c r="B14" s="55">
        <v>7935</v>
      </c>
      <c r="C14" s="55">
        <v>3364</v>
      </c>
      <c r="D14" s="55">
        <v>3575</v>
      </c>
      <c r="E14" s="55">
        <v>760</v>
      </c>
      <c r="F14" s="55">
        <v>1311</v>
      </c>
      <c r="G14" s="55">
        <v>1317</v>
      </c>
      <c r="H14" s="55">
        <v>468</v>
      </c>
      <c r="I14" s="55">
        <v>528</v>
      </c>
    </row>
    <row r="15" spans="1:9" ht="12" customHeight="1" x14ac:dyDescent="0.25">
      <c r="A15" s="12" t="s">
        <v>6</v>
      </c>
      <c r="B15" s="55">
        <v>5343</v>
      </c>
      <c r="C15" s="55">
        <v>1086</v>
      </c>
      <c r="D15" s="55">
        <v>3313</v>
      </c>
      <c r="E15" s="55">
        <v>699</v>
      </c>
      <c r="F15" s="55">
        <v>1263</v>
      </c>
      <c r="G15" s="55">
        <v>1184</v>
      </c>
      <c r="H15" s="55">
        <v>455</v>
      </c>
      <c r="I15" s="55">
        <v>489</v>
      </c>
    </row>
    <row r="16" spans="1:9" ht="12" customHeight="1" x14ac:dyDescent="0.25">
      <c r="A16" s="13" t="s">
        <v>7</v>
      </c>
      <c r="B16" s="55">
        <v>2741</v>
      </c>
      <c r="C16" s="55">
        <v>595</v>
      </c>
      <c r="D16" s="55">
        <v>1737</v>
      </c>
      <c r="E16" s="55">
        <v>344</v>
      </c>
      <c r="F16" s="55">
        <v>255</v>
      </c>
      <c r="G16" s="55">
        <v>1039</v>
      </c>
      <c r="H16" s="55">
        <v>171</v>
      </c>
      <c r="I16" s="55">
        <v>238</v>
      </c>
    </row>
    <row r="17" spans="1:9" ht="12" customHeight="1" x14ac:dyDescent="0.25">
      <c r="A17" s="13" t="s">
        <v>30</v>
      </c>
      <c r="B17" s="55">
        <v>2602</v>
      </c>
      <c r="C17" s="55">
        <v>491</v>
      </c>
      <c r="D17" s="55">
        <v>1576</v>
      </c>
      <c r="E17" s="55">
        <v>355</v>
      </c>
      <c r="F17" s="55">
        <v>1008</v>
      </c>
      <c r="G17" s="55">
        <v>145</v>
      </c>
      <c r="H17" s="55">
        <v>284</v>
      </c>
      <c r="I17" s="55">
        <v>251</v>
      </c>
    </row>
    <row r="18" spans="1:9" ht="12" customHeight="1" x14ac:dyDescent="0.25">
      <c r="A18" s="14" t="s">
        <v>32</v>
      </c>
      <c r="B18" s="55">
        <v>1611</v>
      </c>
      <c r="C18" s="55">
        <v>311</v>
      </c>
      <c r="D18" s="55">
        <v>962</v>
      </c>
      <c r="E18" s="55">
        <v>164</v>
      </c>
      <c r="F18" s="55">
        <v>693</v>
      </c>
      <c r="G18" s="55">
        <v>64</v>
      </c>
      <c r="H18" s="55">
        <v>199</v>
      </c>
      <c r="I18" s="55">
        <v>140</v>
      </c>
    </row>
    <row r="19" spans="1:9" ht="12" customHeight="1" x14ac:dyDescent="0.25">
      <c r="A19" s="14" t="s">
        <v>8</v>
      </c>
      <c r="B19" s="55">
        <v>968</v>
      </c>
      <c r="C19" s="55">
        <v>159</v>
      </c>
      <c r="D19" s="55">
        <v>613</v>
      </c>
      <c r="E19" s="55">
        <v>190</v>
      </c>
      <c r="F19" s="55">
        <v>315</v>
      </c>
      <c r="G19" s="55">
        <v>81</v>
      </c>
      <c r="H19" s="55">
        <v>85</v>
      </c>
      <c r="I19" s="55">
        <v>110</v>
      </c>
    </row>
    <row r="20" spans="1:9" ht="12" customHeight="1" x14ac:dyDescent="0.25">
      <c r="A20" s="12" t="s">
        <v>3</v>
      </c>
      <c r="B20" s="55">
        <v>2592</v>
      </c>
      <c r="C20" s="55">
        <v>2279</v>
      </c>
      <c r="D20" s="55">
        <v>262</v>
      </c>
      <c r="E20" s="55">
        <v>62</v>
      </c>
      <c r="F20" s="55">
        <v>48</v>
      </c>
      <c r="G20" s="55">
        <v>133</v>
      </c>
      <c r="H20" s="55">
        <v>12</v>
      </c>
      <c r="I20" s="55">
        <v>39</v>
      </c>
    </row>
    <row r="21" spans="1:9" ht="12" customHeight="1" x14ac:dyDescent="0.25">
      <c r="A21" s="13" t="s">
        <v>7</v>
      </c>
      <c r="B21" s="55">
        <v>615</v>
      </c>
      <c r="C21" s="55">
        <v>436</v>
      </c>
      <c r="D21" s="55">
        <v>150</v>
      </c>
      <c r="E21" s="55">
        <v>32</v>
      </c>
      <c r="F21" s="55">
        <v>15</v>
      </c>
      <c r="G21" s="55">
        <v>91</v>
      </c>
      <c r="H21" s="55">
        <v>7</v>
      </c>
      <c r="I21" s="55">
        <v>23</v>
      </c>
    </row>
    <row r="22" spans="1:9" ht="12" customHeight="1" x14ac:dyDescent="0.25">
      <c r="A22" s="13" t="s">
        <v>35</v>
      </c>
      <c r="B22" s="55">
        <v>1977</v>
      </c>
      <c r="C22" s="55">
        <v>1843</v>
      </c>
      <c r="D22" s="55">
        <v>112</v>
      </c>
      <c r="E22" s="55">
        <v>30</v>
      </c>
      <c r="F22" s="55">
        <v>33</v>
      </c>
      <c r="G22" s="55">
        <v>42</v>
      </c>
      <c r="H22" s="55">
        <v>6</v>
      </c>
      <c r="I22" s="55">
        <v>16</v>
      </c>
    </row>
    <row r="23" spans="1:9" ht="12" customHeight="1" x14ac:dyDescent="0.25">
      <c r="A23" s="14" t="s">
        <v>8</v>
      </c>
      <c r="B23" s="55">
        <v>251</v>
      </c>
      <c r="C23" s="55">
        <v>122</v>
      </c>
      <c r="D23" s="55">
        <v>109</v>
      </c>
      <c r="E23" s="55">
        <v>28</v>
      </c>
      <c r="F23" s="55">
        <v>33</v>
      </c>
      <c r="G23" s="55">
        <v>41</v>
      </c>
      <c r="H23" s="55" t="s">
        <v>644</v>
      </c>
      <c r="I23" s="55">
        <v>15</v>
      </c>
    </row>
    <row r="24" spans="1:9" ht="12" customHeight="1" x14ac:dyDescent="0.25">
      <c r="A24" s="14" t="s">
        <v>36</v>
      </c>
      <c r="B24" s="55">
        <v>1726</v>
      </c>
      <c r="C24" s="55">
        <v>1721</v>
      </c>
      <c r="D24" s="55" t="s">
        <v>644</v>
      </c>
      <c r="E24" s="55" t="s">
        <v>644</v>
      </c>
      <c r="F24" s="55" t="s">
        <v>644</v>
      </c>
      <c r="G24" s="55" t="s">
        <v>644</v>
      </c>
      <c r="H24" s="55" t="s">
        <v>644</v>
      </c>
      <c r="I24" s="55" t="s">
        <v>644</v>
      </c>
    </row>
    <row r="25" spans="1:9" ht="12" customHeight="1" x14ac:dyDescent="0.25">
      <c r="A25" s="15" t="s">
        <v>9</v>
      </c>
      <c r="B25" s="55">
        <v>920</v>
      </c>
      <c r="C25" s="55">
        <v>915</v>
      </c>
      <c r="D25" s="55" t="s">
        <v>644</v>
      </c>
      <c r="E25" s="55" t="s">
        <v>644</v>
      </c>
      <c r="F25" s="55" t="s">
        <v>644</v>
      </c>
      <c r="G25" s="55" t="s">
        <v>644</v>
      </c>
      <c r="H25" s="55" t="s">
        <v>644</v>
      </c>
      <c r="I25" s="55" t="s">
        <v>644</v>
      </c>
    </row>
    <row r="26" spans="1:9" ht="12" customHeight="1" x14ac:dyDescent="0.25">
      <c r="A26" s="15" t="s">
        <v>10</v>
      </c>
      <c r="B26" s="55">
        <v>806</v>
      </c>
      <c r="C26" s="55">
        <v>806</v>
      </c>
      <c r="D26" s="55" t="s">
        <v>645</v>
      </c>
      <c r="E26" s="55" t="s">
        <v>645</v>
      </c>
      <c r="F26" s="55" t="s">
        <v>645</v>
      </c>
      <c r="G26" s="55" t="s">
        <v>645</v>
      </c>
      <c r="H26" s="55" t="s">
        <v>645</v>
      </c>
      <c r="I26" s="55" t="s">
        <v>645</v>
      </c>
    </row>
    <row r="27" spans="1:9" ht="20.100000000000001" customHeight="1" x14ac:dyDescent="0.25">
      <c r="A27" s="7" t="s">
        <v>33</v>
      </c>
      <c r="B27" s="92"/>
      <c r="C27" s="92"/>
      <c r="D27" s="92"/>
      <c r="E27" s="92"/>
      <c r="F27" s="92"/>
      <c r="G27" s="92"/>
      <c r="H27" s="92"/>
      <c r="I27" s="92"/>
    </row>
    <row r="28" spans="1:9" ht="20.100000000000001" customHeight="1" x14ac:dyDescent="0.25">
      <c r="A28" s="39" t="s">
        <v>29</v>
      </c>
      <c r="B28" s="59">
        <v>7935</v>
      </c>
      <c r="C28" s="59">
        <v>3364</v>
      </c>
      <c r="D28" s="59">
        <v>3575</v>
      </c>
      <c r="E28" s="59">
        <v>760</v>
      </c>
      <c r="F28" s="59">
        <v>1311</v>
      </c>
      <c r="G28" s="59">
        <v>1317</v>
      </c>
      <c r="H28" s="59">
        <v>468</v>
      </c>
      <c r="I28" s="59">
        <v>528</v>
      </c>
    </row>
    <row r="29" spans="1:9" ht="12" customHeight="1" x14ac:dyDescent="0.25">
      <c r="A29" s="12" t="s">
        <v>37</v>
      </c>
      <c r="B29" s="55">
        <v>5546</v>
      </c>
      <c r="C29" s="55">
        <v>2231</v>
      </c>
      <c r="D29" s="55">
        <v>2591</v>
      </c>
      <c r="E29" s="55">
        <v>501</v>
      </c>
      <c r="F29" s="55">
        <v>843</v>
      </c>
      <c r="G29" s="55">
        <v>1110</v>
      </c>
      <c r="H29" s="55">
        <v>336</v>
      </c>
      <c r="I29" s="55">
        <v>388</v>
      </c>
    </row>
    <row r="30" spans="1:9" ht="12" customHeight="1" x14ac:dyDescent="0.25">
      <c r="A30" s="12" t="s">
        <v>38</v>
      </c>
      <c r="B30" s="55">
        <v>2700</v>
      </c>
      <c r="C30" s="55">
        <v>1061</v>
      </c>
      <c r="D30" s="55">
        <v>1231</v>
      </c>
      <c r="E30" s="55">
        <v>366</v>
      </c>
      <c r="F30" s="55">
        <v>332</v>
      </c>
      <c r="G30" s="55">
        <v>460</v>
      </c>
      <c r="H30" s="55">
        <v>196</v>
      </c>
      <c r="I30" s="55">
        <v>212</v>
      </c>
    </row>
    <row r="31" spans="1:9" ht="12" customHeight="1" x14ac:dyDescent="0.25">
      <c r="A31" s="19" t="s">
        <v>19</v>
      </c>
      <c r="B31" s="55">
        <v>59</v>
      </c>
      <c r="C31" s="55">
        <v>28</v>
      </c>
      <c r="D31" s="55">
        <v>23</v>
      </c>
      <c r="E31" s="55" t="s">
        <v>644</v>
      </c>
      <c r="F31" s="55" t="s">
        <v>644</v>
      </c>
      <c r="G31" s="55">
        <v>15</v>
      </c>
      <c r="H31" s="55" t="s">
        <v>644</v>
      </c>
      <c r="I31" s="55">
        <v>6</v>
      </c>
    </row>
    <row r="32" spans="1:9" ht="12" customHeight="1" x14ac:dyDescent="0.25">
      <c r="A32" s="19" t="s">
        <v>53</v>
      </c>
      <c r="B32" s="55">
        <v>80</v>
      </c>
      <c r="C32" s="55">
        <v>41</v>
      </c>
      <c r="D32" s="55">
        <v>30</v>
      </c>
      <c r="E32" s="55">
        <v>20</v>
      </c>
      <c r="F32" s="55" t="s">
        <v>644</v>
      </c>
      <c r="G32" s="55">
        <v>7</v>
      </c>
      <c r="H32" s="55" t="s">
        <v>644</v>
      </c>
      <c r="I32" s="55">
        <v>5</v>
      </c>
    </row>
    <row r="33" spans="1:9" ht="12" customHeight="1" x14ac:dyDescent="0.25">
      <c r="A33" s="19" t="s">
        <v>15</v>
      </c>
      <c r="B33" s="55">
        <v>170</v>
      </c>
      <c r="C33" s="55">
        <v>65</v>
      </c>
      <c r="D33" s="55">
        <v>86</v>
      </c>
      <c r="E33" s="55">
        <v>7</v>
      </c>
      <c r="F33" s="55" t="s">
        <v>644</v>
      </c>
      <c r="G33" s="55">
        <v>71</v>
      </c>
      <c r="H33" s="55">
        <v>9</v>
      </c>
      <c r="I33" s="55">
        <v>10</v>
      </c>
    </row>
    <row r="34" spans="1:9" ht="12" customHeight="1" x14ac:dyDescent="0.25">
      <c r="A34" s="19" t="s">
        <v>16</v>
      </c>
      <c r="B34" s="55">
        <v>320</v>
      </c>
      <c r="C34" s="55">
        <v>153</v>
      </c>
      <c r="D34" s="55">
        <v>133</v>
      </c>
      <c r="E34" s="55">
        <v>26</v>
      </c>
      <c r="F34" s="55" t="s">
        <v>644</v>
      </c>
      <c r="G34" s="55">
        <v>95</v>
      </c>
      <c r="H34" s="55">
        <v>15</v>
      </c>
      <c r="I34" s="55">
        <v>19</v>
      </c>
    </row>
    <row r="35" spans="1:9" ht="12" customHeight="1" x14ac:dyDescent="0.25">
      <c r="A35" s="19" t="s">
        <v>17</v>
      </c>
      <c r="B35" s="55">
        <v>183</v>
      </c>
      <c r="C35" s="55">
        <v>67</v>
      </c>
      <c r="D35" s="55">
        <v>88</v>
      </c>
      <c r="E35" s="55">
        <v>19</v>
      </c>
      <c r="F35" s="55">
        <v>6</v>
      </c>
      <c r="G35" s="55">
        <v>57</v>
      </c>
      <c r="H35" s="55">
        <v>14</v>
      </c>
      <c r="I35" s="55">
        <v>15</v>
      </c>
    </row>
    <row r="36" spans="1:9" ht="12" customHeight="1" x14ac:dyDescent="0.25">
      <c r="A36" s="19" t="s">
        <v>54</v>
      </c>
      <c r="B36" s="55">
        <v>98</v>
      </c>
      <c r="C36" s="55">
        <v>40</v>
      </c>
      <c r="D36" s="55">
        <v>45</v>
      </c>
      <c r="E36" s="55">
        <v>22</v>
      </c>
      <c r="F36" s="55" t="s">
        <v>644</v>
      </c>
      <c r="G36" s="55">
        <v>19</v>
      </c>
      <c r="H36" s="55">
        <v>7</v>
      </c>
      <c r="I36" s="55">
        <v>5</v>
      </c>
    </row>
    <row r="37" spans="1:9" ht="12" customHeight="1" x14ac:dyDescent="0.25">
      <c r="A37" s="19" t="s">
        <v>55</v>
      </c>
      <c r="B37" s="55">
        <v>136</v>
      </c>
      <c r="C37" s="55">
        <v>53</v>
      </c>
      <c r="D37" s="55">
        <v>55</v>
      </c>
      <c r="E37" s="55">
        <v>38</v>
      </c>
      <c r="F37" s="55" t="s">
        <v>644</v>
      </c>
      <c r="G37" s="55">
        <v>12</v>
      </c>
      <c r="H37" s="55">
        <v>16</v>
      </c>
      <c r="I37" s="55">
        <v>12</v>
      </c>
    </row>
    <row r="38" spans="1:9" ht="12" customHeight="1" x14ac:dyDescent="0.25">
      <c r="A38" s="19" t="s">
        <v>18</v>
      </c>
      <c r="B38" s="55">
        <v>817</v>
      </c>
      <c r="C38" s="55">
        <v>297</v>
      </c>
      <c r="D38" s="55">
        <v>388</v>
      </c>
      <c r="E38" s="55">
        <v>94</v>
      </c>
      <c r="F38" s="55">
        <v>198</v>
      </c>
      <c r="G38" s="55">
        <v>69</v>
      </c>
      <c r="H38" s="55">
        <v>60</v>
      </c>
      <c r="I38" s="55">
        <v>72</v>
      </c>
    </row>
    <row r="39" spans="1:9" ht="12" customHeight="1" x14ac:dyDescent="0.25">
      <c r="A39" s="19" t="s">
        <v>56</v>
      </c>
      <c r="B39" s="55">
        <v>79</v>
      </c>
      <c r="C39" s="55">
        <v>36</v>
      </c>
      <c r="D39" s="55">
        <v>36</v>
      </c>
      <c r="E39" s="55">
        <v>6</v>
      </c>
      <c r="F39" s="55" t="s">
        <v>644</v>
      </c>
      <c r="G39" s="55">
        <v>26</v>
      </c>
      <c r="H39" s="55" t="s">
        <v>644</v>
      </c>
      <c r="I39" s="55">
        <v>5</v>
      </c>
    </row>
    <row r="40" spans="1:9" ht="12" customHeight="1" x14ac:dyDescent="0.25">
      <c r="A40" s="19" t="s">
        <v>20</v>
      </c>
      <c r="B40" s="55">
        <v>299</v>
      </c>
      <c r="C40" s="55">
        <v>99</v>
      </c>
      <c r="D40" s="55">
        <v>149</v>
      </c>
      <c r="E40" s="55">
        <v>31</v>
      </c>
      <c r="F40" s="55">
        <v>81</v>
      </c>
      <c r="G40" s="55">
        <v>30</v>
      </c>
      <c r="H40" s="55">
        <v>30</v>
      </c>
      <c r="I40" s="55">
        <v>21</v>
      </c>
    </row>
    <row r="41" spans="1:9" ht="12" customHeight="1" x14ac:dyDescent="0.25">
      <c r="A41" s="19" t="s">
        <v>57</v>
      </c>
      <c r="B41" s="55">
        <v>72</v>
      </c>
      <c r="C41" s="55">
        <v>33</v>
      </c>
      <c r="D41" s="55">
        <v>30</v>
      </c>
      <c r="E41" s="55">
        <v>13</v>
      </c>
      <c r="F41" s="55" t="s">
        <v>644</v>
      </c>
      <c r="G41" s="55">
        <v>14</v>
      </c>
      <c r="H41" s="55" t="s">
        <v>644</v>
      </c>
      <c r="I41" s="55" t="s">
        <v>644</v>
      </c>
    </row>
    <row r="42" spans="1:9" ht="12" customHeight="1" x14ac:dyDescent="0.25">
      <c r="A42" s="19" t="s">
        <v>62</v>
      </c>
      <c r="B42" s="55">
        <v>52</v>
      </c>
      <c r="C42" s="55">
        <v>26</v>
      </c>
      <c r="D42" s="55">
        <v>21</v>
      </c>
      <c r="E42" s="55">
        <v>12</v>
      </c>
      <c r="F42" s="55" t="s">
        <v>644</v>
      </c>
      <c r="G42" s="55">
        <v>7</v>
      </c>
      <c r="H42" s="55" t="s">
        <v>644</v>
      </c>
      <c r="I42" s="55" t="s">
        <v>644</v>
      </c>
    </row>
    <row r="43" spans="1:9" ht="12" customHeight="1" x14ac:dyDescent="0.25">
      <c r="A43" s="12" t="s">
        <v>39</v>
      </c>
      <c r="B43" s="55">
        <v>2846</v>
      </c>
      <c r="C43" s="55">
        <v>1170</v>
      </c>
      <c r="D43" s="55">
        <v>1360</v>
      </c>
      <c r="E43" s="55">
        <v>136</v>
      </c>
      <c r="F43" s="55">
        <v>511</v>
      </c>
      <c r="G43" s="55">
        <v>649</v>
      </c>
      <c r="H43" s="55">
        <v>140</v>
      </c>
      <c r="I43" s="55">
        <v>175</v>
      </c>
    </row>
    <row r="44" spans="1:9" ht="12" customHeight="1" x14ac:dyDescent="0.25">
      <c r="A44" s="19" t="s">
        <v>40</v>
      </c>
      <c r="B44" s="55">
        <v>115</v>
      </c>
      <c r="C44" s="55">
        <v>44</v>
      </c>
      <c r="D44" s="55">
        <v>54</v>
      </c>
      <c r="E44" s="55">
        <v>6</v>
      </c>
      <c r="F44" s="55">
        <v>5</v>
      </c>
      <c r="G44" s="55">
        <v>41</v>
      </c>
      <c r="H44" s="55">
        <v>7</v>
      </c>
      <c r="I44" s="55">
        <v>8</v>
      </c>
    </row>
    <row r="45" spans="1:9" ht="12" customHeight="1" x14ac:dyDescent="0.25">
      <c r="A45" s="19" t="s">
        <v>468</v>
      </c>
      <c r="B45" s="55">
        <v>148</v>
      </c>
      <c r="C45" s="55">
        <v>77</v>
      </c>
      <c r="D45" s="55">
        <v>67</v>
      </c>
      <c r="E45" s="55" t="s">
        <v>644</v>
      </c>
      <c r="F45" s="55">
        <v>17</v>
      </c>
      <c r="G45" s="55">
        <v>46</v>
      </c>
      <c r="H45" s="55" t="s">
        <v>644</v>
      </c>
      <c r="I45" s="55" t="s">
        <v>644</v>
      </c>
    </row>
    <row r="46" spans="1:9" ht="12" customHeight="1" x14ac:dyDescent="0.25">
      <c r="A46" s="19" t="s">
        <v>41</v>
      </c>
      <c r="B46" s="55">
        <v>646</v>
      </c>
      <c r="C46" s="55">
        <v>228</v>
      </c>
      <c r="D46" s="55">
        <v>326</v>
      </c>
      <c r="E46" s="55">
        <v>37</v>
      </c>
      <c r="F46" s="55">
        <v>228</v>
      </c>
      <c r="G46" s="55">
        <v>48</v>
      </c>
      <c r="H46" s="55">
        <v>42</v>
      </c>
      <c r="I46" s="55">
        <v>50</v>
      </c>
    </row>
    <row r="47" spans="1:9" ht="12" customHeight="1" x14ac:dyDescent="0.25">
      <c r="A47" s="19" t="s">
        <v>21</v>
      </c>
      <c r="B47" s="55">
        <v>145</v>
      </c>
      <c r="C47" s="55">
        <v>59</v>
      </c>
      <c r="D47" s="55">
        <v>66</v>
      </c>
      <c r="E47" s="55">
        <v>9</v>
      </c>
      <c r="F47" s="55">
        <v>5</v>
      </c>
      <c r="G47" s="55">
        <v>48</v>
      </c>
      <c r="H47" s="55">
        <v>9</v>
      </c>
      <c r="I47" s="55">
        <v>11</v>
      </c>
    </row>
    <row r="48" spans="1:9" ht="12" customHeight="1" x14ac:dyDescent="0.25">
      <c r="A48" s="19" t="s">
        <v>23</v>
      </c>
      <c r="B48" s="55">
        <v>1332</v>
      </c>
      <c r="C48" s="55">
        <v>593</v>
      </c>
      <c r="D48" s="55">
        <v>623</v>
      </c>
      <c r="E48" s="55">
        <v>27</v>
      </c>
      <c r="F48" s="55">
        <v>170</v>
      </c>
      <c r="G48" s="55">
        <v>396</v>
      </c>
      <c r="H48" s="55">
        <v>46</v>
      </c>
      <c r="I48" s="55">
        <v>69</v>
      </c>
    </row>
    <row r="49" spans="1:9" ht="12" customHeight="1" x14ac:dyDescent="0.25">
      <c r="A49" s="19" t="s">
        <v>58</v>
      </c>
      <c r="B49" s="55">
        <v>145</v>
      </c>
      <c r="C49" s="55">
        <v>45</v>
      </c>
      <c r="D49" s="55">
        <v>73</v>
      </c>
      <c r="E49" s="55">
        <v>18</v>
      </c>
      <c r="F49" s="55">
        <v>26</v>
      </c>
      <c r="G49" s="55">
        <v>24</v>
      </c>
      <c r="H49" s="55">
        <v>12</v>
      </c>
      <c r="I49" s="55">
        <v>14</v>
      </c>
    </row>
    <row r="50" spans="1:9" ht="12" customHeight="1" x14ac:dyDescent="0.25">
      <c r="A50" s="12" t="s">
        <v>42</v>
      </c>
      <c r="B50" s="55">
        <v>244</v>
      </c>
      <c r="C50" s="55">
        <v>135</v>
      </c>
      <c r="D50" s="55">
        <v>87</v>
      </c>
      <c r="E50" s="55">
        <v>20</v>
      </c>
      <c r="F50" s="55">
        <v>32</v>
      </c>
      <c r="G50" s="55">
        <v>29</v>
      </c>
      <c r="H50" s="55">
        <v>5</v>
      </c>
      <c r="I50" s="55">
        <v>17</v>
      </c>
    </row>
    <row r="51" spans="1:9" ht="12" customHeight="1" x14ac:dyDescent="0.25">
      <c r="A51" s="19" t="s">
        <v>22</v>
      </c>
      <c r="B51" s="55">
        <v>65</v>
      </c>
      <c r="C51" s="55">
        <v>30</v>
      </c>
      <c r="D51" s="55">
        <v>31</v>
      </c>
      <c r="E51" s="55" t="s">
        <v>644</v>
      </c>
      <c r="F51" s="55">
        <v>15</v>
      </c>
      <c r="G51" s="55">
        <v>11</v>
      </c>
      <c r="H51" s="55" t="s">
        <v>644</v>
      </c>
      <c r="I51" s="55" t="s">
        <v>644</v>
      </c>
    </row>
    <row r="52" spans="1:9" ht="12" customHeight="1" x14ac:dyDescent="0.25">
      <c r="A52" s="19" t="s">
        <v>31</v>
      </c>
      <c r="B52" s="55">
        <v>49</v>
      </c>
      <c r="C52" s="55">
        <v>26</v>
      </c>
      <c r="D52" s="55">
        <v>21</v>
      </c>
      <c r="E52" s="55" t="s">
        <v>644</v>
      </c>
      <c r="F52" s="55">
        <v>8</v>
      </c>
      <c r="G52" s="55">
        <v>8</v>
      </c>
      <c r="H52" s="55" t="s">
        <v>644</v>
      </c>
      <c r="I52" s="55" t="s">
        <v>644</v>
      </c>
    </row>
    <row r="53" spans="1:9" ht="12" customHeight="1" x14ac:dyDescent="0.25">
      <c r="A53" s="12" t="s">
        <v>43</v>
      </c>
      <c r="B53" s="55">
        <v>182</v>
      </c>
      <c r="C53" s="55">
        <v>82</v>
      </c>
      <c r="D53" s="55">
        <v>80</v>
      </c>
      <c r="E53" s="55">
        <v>51</v>
      </c>
      <c r="F53" s="55">
        <v>6</v>
      </c>
      <c r="G53" s="55">
        <v>17</v>
      </c>
      <c r="H53" s="55" t="s">
        <v>644</v>
      </c>
      <c r="I53" s="55">
        <v>16</v>
      </c>
    </row>
    <row r="54" spans="1:9" ht="12" customHeight="1" x14ac:dyDescent="0.25">
      <c r="A54" s="12" t="s">
        <v>44</v>
      </c>
      <c r="B54" s="55">
        <v>64</v>
      </c>
      <c r="C54" s="55">
        <v>33</v>
      </c>
      <c r="D54" s="55">
        <v>25</v>
      </c>
      <c r="E54" s="55">
        <v>15</v>
      </c>
      <c r="F54" s="55" t="s">
        <v>644</v>
      </c>
      <c r="G54" s="55">
        <v>7</v>
      </c>
      <c r="H54" s="55" t="s">
        <v>644</v>
      </c>
      <c r="I54" s="55" t="s">
        <v>644</v>
      </c>
    </row>
    <row r="55" spans="1:9" ht="12" customHeight="1" x14ac:dyDescent="0.25">
      <c r="A55" s="19" t="s">
        <v>61</v>
      </c>
      <c r="B55" s="55">
        <v>56</v>
      </c>
      <c r="C55" s="55">
        <v>29</v>
      </c>
      <c r="D55" s="55">
        <v>21</v>
      </c>
      <c r="E55" s="55">
        <v>12</v>
      </c>
      <c r="F55" s="55" t="s">
        <v>644</v>
      </c>
      <c r="G55" s="55">
        <v>7</v>
      </c>
      <c r="H55" s="55" t="s">
        <v>644</v>
      </c>
      <c r="I55" s="55" t="s">
        <v>644</v>
      </c>
    </row>
    <row r="56" spans="1:9" ht="12" customHeight="1" x14ac:dyDescent="0.25">
      <c r="A56" s="12" t="s">
        <v>45</v>
      </c>
      <c r="B56" s="55">
        <v>118</v>
      </c>
      <c r="C56" s="55">
        <v>49</v>
      </c>
      <c r="D56" s="55">
        <v>55</v>
      </c>
      <c r="E56" s="55">
        <v>37</v>
      </c>
      <c r="F56" s="55" t="s">
        <v>644</v>
      </c>
      <c r="G56" s="55">
        <v>10</v>
      </c>
      <c r="H56" s="55" t="s">
        <v>644</v>
      </c>
      <c r="I56" s="55">
        <v>11</v>
      </c>
    </row>
    <row r="57" spans="1:9" ht="12" customHeight="1" x14ac:dyDescent="0.25">
      <c r="A57" s="12" t="s">
        <v>46</v>
      </c>
      <c r="B57" s="55">
        <v>1283</v>
      </c>
      <c r="C57" s="55">
        <v>545</v>
      </c>
      <c r="D57" s="55">
        <v>609</v>
      </c>
      <c r="E57" s="55">
        <v>107</v>
      </c>
      <c r="F57" s="55">
        <v>326</v>
      </c>
      <c r="G57" s="55">
        <v>147</v>
      </c>
      <c r="H57" s="55">
        <v>61</v>
      </c>
      <c r="I57" s="55">
        <v>67</v>
      </c>
    </row>
    <row r="58" spans="1:9" ht="12" customHeight="1" x14ac:dyDescent="0.25">
      <c r="A58" s="12" t="s">
        <v>47</v>
      </c>
      <c r="B58" s="55">
        <v>796</v>
      </c>
      <c r="C58" s="55">
        <v>325</v>
      </c>
      <c r="D58" s="55">
        <v>380</v>
      </c>
      <c r="E58" s="55">
        <v>23</v>
      </c>
      <c r="F58" s="55">
        <v>275</v>
      </c>
      <c r="G58" s="55">
        <v>65</v>
      </c>
      <c r="H58" s="55">
        <v>46</v>
      </c>
      <c r="I58" s="55">
        <v>45</v>
      </c>
    </row>
    <row r="59" spans="1:9" ht="12" customHeight="1" x14ac:dyDescent="0.25">
      <c r="A59" s="19" t="s">
        <v>27</v>
      </c>
      <c r="B59" s="55">
        <v>54</v>
      </c>
      <c r="C59" s="55">
        <v>31</v>
      </c>
      <c r="D59" s="55">
        <v>21</v>
      </c>
      <c r="E59" s="55" t="s">
        <v>644</v>
      </c>
      <c r="F59" s="55">
        <v>9</v>
      </c>
      <c r="G59" s="55">
        <v>11</v>
      </c>
      <c r="H59" s="55" t="s">
        <v>644</v>
      </c>
      <c r="I59" s="55" t="s">
        <v>644</v>
      </c>
    </row>
    <row r="60" spans="1:9" ht="12" customHeight="1" x14ac:dyDescent="0.25">
      <c r="A60" s="19" t="s">
        <v>24</v>
      </c>
      <c r="B60" s="55">
        <v>60</v>
      </c>
      <c r="C60" s="55">
        <v>28</v>
      </c>
      <c r="D60" s="55">
        <v>25</v>
      </c>
      <c r="E60" s="55" t="s">
        <v>644</v>
      </c>
      <c r="F60" s="55">
        <v>11</v>
      </c>
      <c r="G60" s="55">
        <v>8</v>
      </c>
      <c r="H60" s="55" t="s">
        <v>644</v>
      </c>
      <c r="I60" s="55">
        <v>6</v>
      </c>
    </row>
    <row r="61" spans="1:9" ht="12" customHeight="1" x14ac:dyDescent="0.25">
      <c r="A61" s="19" t="s">
        <v>26</v>
      </c>
      <c r="B61" s="55">
        <v>469</v>
      </c>
      <c r="C61" s="55">
        <v>169</v>
      </c>
      <c r="D61" s="55">
        <v>240</v>
      </c>
      <c r="E61" s="55">
        <v>10</v>
      </c>
      <c r="F61" s="55">
        <v>204</v>
      </c>
      <c r="G61" s="55">
        <v>17</v>
      </c>
      <c r="H61" s="55">
        <v>33</v>
      </c>
      <c r="I61" s="55">
        <v>27</v>
      </c>
    </row>
    <row r="62" spans="1:9" ht="12" customHeight="1" x14ac:dyDescent="0.25">
      <c r="A62" s="19" t="s">
        <v>28</v>
      </c>
      <c r="B62" s="55">
        <v>34</v>
      </c>
      <c r="C62" s="55">
        <v>19</v>
      </c>
      <c r="D62" s="55">
        <v>14</v>
      </c>
      <c r="E62" s="55" t="s">
        <v>644</v>
      </c>
      <c r="F62" s="55">
        <v>6</v>
      </c>
      <c r="G62" s="55">
        <v>6</v>
      </c>
      <c r="H62" s="55" t="s">
        <v>644</v>
      </c>
      <c r="I62" s="55" t="s">
        <v>644</v>
      </c>
    </row>
    <row r="63" spans="1:9" ht="12" customHeight="1" x14ac:dyDescent="0.25">
      <c r="A63" s="12" t="s">
        <v>636</v>
      </c>
      <c r="B63" s="55">
        <v>476</v>
      </c>
      <c r="C63" s="55">
        <v>215</v>
      </c>
      <c r="D63" s="55">
        <v>224</v>
      </c>
      <c r="E63" s="55">
        <v>82</v>
      </c>
      <c r="F63" s="55">
        <v>51</v>
      </c>
      <c r="G63" s="55">
        <v>80</v>
      </c>
      <c r="H63" s="55">
        <v>15</v>
      </c>
      <c r="I63" s="55">
        <v>22</v>
      </c>
    </row>
    <row r="64" spans="1:9" ht="12" customHeight="1" x14ac:dyDescent="0.25">
      <c r="A64" s="19" t="s">
        <v>25</v>
      </c>
      <c r="B64" s="55">
        <v>60</v>
      </c>
      <c r="C64" s="55">
        <v>30</v>
      </c>
      <c r="D64" s="55">
        <v>24</v>
      </c>
      <c r="E64" s="55" t="s">
        <v>644</v>
      </c>
      <c r="F64" s="55">
        <v>12</v>
      </c>
      <c r="G64" s="55">
        <v>10</v>
      </c>
      <c r="H64" s="55" t="s">
        <v>644</v>
      </c>
      <c r="I64" s="55" t="s">
        <v>644</v>
      </c>
    </row>
    <row r="65" spans="1:9" ht="12" customHeight="1" x14ac:dyDescent="0.25">
      <c r="A65" s="19" t="s">
        <v>60</v>
      </c>
      <c r="B65" s="55">
        <v>62</v>
      </c>
      <c r="C65" s="55">
        <v>30</v>
      </c>
      <c r="D65" s="55">
        <v>29</v>
      </c>
      <c r="E65" s="55">
        <v>11</v>
      </c>
      <c r="F65" s="55" t="s">
        <v>644</v>
      </c>
      <c r="G65" s="55">
        <v>12</v>
      </c>
      <c r="H65" s="55" t="s">
        <v>644</v>
      </c>
      <c r="I65" s="55" t="s">
        <v>644</v>
      </c>
    </row>
    <row r="66" spans="1:9" ht="12" customHeight="1" x14ac:dyDescent="0.25">
      <c r="A66" s="19" t="s">
        <v>466</v>
      </c>
      <c r="B66" s="55">
        <v>32</v>
      </c>
      <c r="C66" s="55">
        <v>14</v>
      </c>
      <c r="D66" s="55">
        <v>17</v>
      </c>
      <c r="E66" s="55" t="s">
        <v>644</v>
      </c>
      <c r="F66" s="55" t="s">
        <v>644</v>
      </c>
      <c r="G66" s="55">
        <v>10</v>
      </c>
      <c r="H66" s="55" t="s">
        <v>644</v>
      </c>
      <c r="I66" s="55" t="s">
        <v>644</v>
      </c>
    </row>
    <row r="67" spans="1:9" ht="12" customHeight="1" x14ac:dyDescent="0.25">
      <c r="A67" s="19" t="s">
        <v>59</v>
      </c>
      <c r="B67" s="55">
        <v>30</v>
      </c>
      <c r="C67" s="55">
        <v>16</v>
      </c>
      <c r="D67" s="55">
        <v>14</v>
      </c>
      <c r="E67" s="55" t="s">
        <v>644</v>
      </c>
      <c r="F67" s="55">
        <v>7</v>
      </c>
      <c r="G67" s="55">
        <v>6</v>
      </c>
      <c r="H67" s="55" t="s">
        <v>644</v>
      </c>
      <c r="I67" s="55" t="s">
        <v>644</v>
      </c>
    </row>
    <row r="68" spans="1:9" ht="12" customHeight="1" x14ac:dyDescent="0.25">
      <c r="A68" s="19" t="s">
        <v>467</v>
      </c>
      <c r="B68" s="55">
        <v>85</v>
      </c>
      <c r="C68" s="55">
        <v>42</v>
      </c>
      <c r="D68" s="55">
        <v>35</v>
      </c>
      <c r="E68" s="55" t="s">
        <v>644</v>
      </c>
      <c r="F68" s="55">
        <v>11</v>
      </c>
      <c r="G68" s="55">
        <v>18</v>
      </c>
      <c r="H68" s="55" t="s">
        <v>644</v>
      </c>
      <c r="I68" s="55">
        <v>6</v>
      </c>
    </row>
    <row r="69" spans="1:9" ht="12" customHeight="1" x14ac:dyDescent="0.25">
      <c r="A69" s="12" t="s">
        <v>530</v>
      </c>
      <c r="B69" s="55">
        <v>681</v>
      </c>
      <c r="C69" s="55">
        <v>371</v>
      </c>
      <c r="D69" s="55">
        <v>208</v>
      </c>
      <c r="E69" s="55">
        <v>80</v>
      </c>
      <c r="F69" s="55">
        <v>103</v>
      </c>
      <c r="G69" s="55">
        <v>15</v>
      </c>
      <c r="H69" s="55">
        <v>61</v>
      </c>
      <c r="I69" s="55">
        <v>40</v>
      </c>
    </row>
    <row r="70" spans="1:9" ht="12" customHeight="1" x14ac:dyDescent="0.25">
      <c r="A70" s="12" t="s">
        <v>34</v>
      </c>
      <c r="B70" s="55"/>
      <c r="C70" s="55"/>
      <c r="D70" s="55"/>
      <c r="E70" s="55"/>
      <c r="F70" s="55"/>
      <c r="G70" s="55"/>
      <c r="H70" s="55"/>
      <c r="I70" s="55"/>
    </row>
    <row r="71" spans="1:9" ht="12" customHeight="1" x14ac:dyDescent="0.25">
      <c r="A71" s="12" t="s">
        <v>48</v>
      </c>
      <c r="B71" s="55">
        <v>748</v>
      </c>
      <c r="C71" s="55">
        <v>309</v>
      </c>
      <c r="D71" s="55">
        <v>348</v>
      </c>
      <c r="E71" s="55">
        <v>54</v>
      </c>
      <c r="F71" s="55">
        <v>50</v>
      </c>
      <c r="G71" s="55">
        <v>228</v>
      </c>
      <c r="H71" s="55">
        <v>45</v>
      </c>
      <c r="I71" s="55">
        <v>46</v>
      </c>
    </row>
    <row r="72" spans="1:9" ht="12" customHeight="1" x14ac:dyDescent="0.25">
      <c r="A72" s="12" t="s">
        <v>49</v>
      </c>
      <c r="B72" s="55">
        <v>1550</v>
      </c>
      <c r="C72" s="55">
        <v>551</v>
      </c>
      <c r="D72" s="55">
        <v>780</v>
      </c>
      <c r="E72" s="55">
        <v>92</v>
      </c>
      <c r="F72" s="55">
        <v>539</v>
      </c>
      <c r="G72" s="55">
        <v>113</v>
      </c>
      <c r="H72" s="55">
        <v>105</v>
      </c>
      <c r="I72" s="55">
        <v>114</v>
      </c>
    </row>
    <row r="73" spans="1:9" ht="12" customHeight="1" x14ac:dyDescent="0.25">
      <c r="A73" s="12" t="s">
        <v>50</v>
      </c>
      <c r="B73" s="55">
        <v>2826</v>
      </c>
      <c r="C73" s="55">
        <v>1240</v>
      </c>
      <c r="D73" s="55">
        <v>1304</v>
      </c>
      <c r="E73" s="55">
        <v>143</v>
      </c>
      <c r="F73" s="55">
        <v>250</v>
      </c>
      <c r="G73" s="55">
        <v>848</v>
      </c>
      <c r="H73" s="55">
        <v>124</v>
      </c>
      <c r="I73" s="55">
        <v>159</v>
      </c>
    </row>
    <row r="74" spans="1:9" ht="12" customHeight="1" x14ac:dyDescent="0.25">
      <c r="A74" s="12" t="s">
        <v>52</v>
      </c>
      <c r="B74" s="55">
        <v>1077</v>
      </c>
      <c r="C74" s="55">
        <v>476</v>
      </c>
      <c r="D74" s="55">
        <v>467</v>
      </c>
      <c r="E74" s="55">
        <v>164</v>
      </c>
      <c r="F74" s="55">
        <v>20</v>
      </c>
      <c r="G74" s="55">
        <v>258</v>
      </c>
      <c r="H74" s="55">
        <v>64</v>
      </c>
      <c r="I74" s="55">
        <v>70</v>
      </c>
    </row>
    <row r="75" spans="1:9" ht="12" customHeight="1" x14ac:dyDescent="0.25">
      <c r="A75" s="12" t="s">
        <v>51</v>
      </c>
      <c r="B75" s="55">
        <v>1623</v>
      </c>
      <c r="C75" s="55">
        <v>585</v>
      </c>
      <c r="D75" s="55">
        <v>764</v>
      </c>
      <c r="E75" s="55">
        <v>202</v>
      </c>
      <c r="F75" s="55">
        <v>312</v>
      </c>
      <c r="G75" s="55">
        <v>202</v>
      </c>
      <c r="H75" s="55">
        <v>132</v>
      </c>
      <c r="I75" s="55">
        <v>142</v>
      </c>
    </row>
    <row r="76" spans="1:9" ht="20.100000000000001" customHeight="1" x14ac:dyDescent="0.25">
      <c r="A76" s="39" t="s">
        <v>13</v>
      </c>
      <c r="B76" s="59">
        <v>5343</v>
      </c>
      <c r="C76" s="59">
        <v>1086</v>
      </c>
      <c r="D76" s="59">
        <v>3313</v>
      </c>
      <c r="E76" s="59">
        <v>699</v>
      </c>
      <c r="F76" s="59">
        <v>1263</v>
      </c>
      <c r="G76" s="59">
        <v>1184</v>
      </c>
      <c r="H76" s="59">
        <v>455</v>
      </c>
      <c r="I76" s="59">
        <v>489</v>
      </c>
    </row>
    <row r="77" spans="1:9" ht="12" customHeight="1" x14ac:dyDescent="0.25">
      <c r="A77" s="12" t="s">
        <v>37</v>
      </c>
      <c r="B77" s="55">
        <v>3725</v>
      </c>
      <c r="C77" s="55">
        <v>697</v>
      </c>
      <c r="D77" s="55">
        <v>2350</v>
      </c>
      <c r="E77" s="55">
        <v>449</v>
      </c>
      <c r="F77" s="55">
        <v>800</v>
      </c>
      <c r="G77" s="55">
        <v>982</v>
      </c>
      <c r="H77" s="55">
        <v>326</v>
      </c>
      <c r="I77" s="55">
        <v>352</v>
      </c>
    </row>
    <row r="78" spans="1:9" ht="12" customHeight="1" x14ac:dyDescent="0.25">
      <c r="A78" s="12" t="s">
        <v>38</v>
      </c>
      <c r="B78" s="55">
        <v>1939</v>
      </c>
      <c r="C78" s="55">
        <v>427</v>
      </c>
      <c r="D78" s="55">
        <v>1128</v>
      </c>
      <c r="E78" s="55">
        <v>326</v>
      </c>
      <c r="F78" s="55">
        <v>325</v>
      </c>
      <c r="G78" s="55">
        <v>412</v>
      </c>
      <c r="H78" s="55">
        <v>189</v>
      </c>
      <c r="I78" s="55">
        <v>195</v>
      </c>
    </row>
    <row r="79" spans="1:9" ht="12" customHeight="1" x14ac:dyDescent="0.25">
      <c r="A79" s="19" t="s">
        <v>19</v>
      </c>
      <c r="B79" s="55">
        <v>52</v>
      </c>
      <c r="C79" s="55">
        <v>20</v>
      </c>
      <c r="D79" s="55">
        <v>23</v>
      </c>
      <c r="E79" s="55" t="s">
        <v>644</v>
      </c>
      <c r="F79" s="55" t="s">
        <v>644</v>
      </c>
      <c r="G79" s="55">
        <v>15</v>
      </c>
      <c r="H79" s="55" t="s">
        <v>644</v>
      </c>
      <c r="I79" s="55">
        <v>6</v>
      </c>
    </row>
    <row r="80" spans="1:9" ht="12" customHeight="1" x14ac:dyDescent="0.25">
      <c r="A80" s="19" t="s">
        <v>53</v>
      </c>
      <c r="B80" s="55">
        <v>57</v>
      </c>
      <c r="C80" s="55">
        <v>21</v>
      </c>
      <c r="D80" s="55">
        <v>28</v>
      </c>
      <c r="E80" s="55">
        <v>19</v>
      </c>
      <c r="F80" s="55" t="s">
        <v>644</v>
      </c>
      <c r="G80" s="55">
        <v>6</v>
      </c>
      <c r="H80" s="55" t="s">
        <v>644</v>
      </c>
      <c r="I80" s="55" t="s">
        <v>644</v>
      </c>
    </row>
    <row r="81" spans="1:9" ht="12" customHeight="1" x14ac:dyDescent="0.25">
      <c r="A81" s="19" t="s">
        <v>15</v>
      </c>
      <c r="B81" s="55">
        <v>102</v>
      </c>
      <c r="C81" s="55">
        <v>16</v>
      </c>
      <c r="D81" s="55">
        <v>68</v>
      </c>
      <c r="E81" s="55" t="s">
        <v>644</v>
      </c>
      <c r="F81" s="55" t="s">
        <v>644</v>
      </c>
      <c r="G81" s="55">
        <v>59</v>
      </c>
      <c r="H81" s="55">
        <v>9</v>
      </c>
      <c r="I81" s="55">
        <v>9</v>
      </c>
    </row>
    <row r="82" spans="1:9" ht="12" customHeight="1" x14ac:dyDescent="0.25">
      <c r="A82" s="19" t="s">
        <v>16</v>
      </c>
      <c r="B82" s="55">
        <v>154</v>
      </c>
      <c r="C82" s="55">
        <v>28</v>
      </c>
      <c r="D82" s="55">
        <v>98</v>
      </c>
      <c r="E82" s="55">
        <v>15</v>
      </c>
      <c r="F82" s="55" t="s">
        <v>644</v>
      </c>
      <c r="G82" s="55">
        <v>75</v>
      </c>
      <c r="H82" s="55">
        <v>14</v>
      </c>
      <c r="I82" s="55">
        <v>14</v>
      </c>
    </row>
    <row r="83" spans="1:9" ht="12" customHeight="1" x14ac:dyDescent="0.25">
      <c r="A83" s="19" t="s">
        <v>17</v>
      </c>
      <c r="B83" s="55">
        <v>116</v>
      </c>
      <c r="C83" s="55">
        <v>15</v>
      </c>
      <c r="D83" s="55">
        <v>73</v>
      </c>
      <c r="E83" s="55">
        <v>15</v>
      </c>
      <c r="F83" s="55">
        <v>5</v>
      </c>
      <c r="G83" s="55">
        <v>49</v>
      </c>
      <c r="H83" s="55">
        <v>14</v>
      </c>
      <c r="I83" s="55">
        <v>14</v>
      </c>
    </row>
    <row r="84" spans="1:9" ht="12" customHeight="1" x14ac:dyDescent="0.25">
      <c r="A84" s="19" t="s">
        <v>54</v>
      </c>
      <c r="B84" s="55">
        <v>62</v>
      </c>
      <c r="C84" s="55">
        <v>16</v>
      </c>
      <c r="D84" s="55">
        <v>37</v>
      </c>
      <c r="E84" s="55">
        <v>16</v>
      </c>
      <c r="F84" s="55" t="s">
        <v>644</v>
      </c>
      <c r="G84" s="55">
        <v>17</v>
      </c>
      <c r="H84" s="55" t="s">
        <v>644</v>
      </c>
      <c r="I84" s="55" t="s">
        <v>644</v>
      </c>
    </row>
    <row r="85" spans="1:9" ht="12" customHeight="1" x14ac:dyDescent="0.25">
      <c r="A85" s="19" t="s">
        <v>55</v>
      </c>
      <c r="B85" s="55">
        <v>94</v>
      </c>
      <c r="C85" s="55">
        <v>22</v>
      </c>
      <c r="D85" s="55">
        <v>48</v>
      </c>
      <c r="E85" s="55">
        <v>32</v>
      </c>
      <c r="F85" s="55" t="s">
        <v>644</v>
      </c>
      <c r="G85" s="55">
        <v>11</v>
      </c>
      <c r="H85" s="55">
        <v>14</v>
      </c>
      <c r="I85" s="55">
        <v>10</v>
      </c>
    </row>
    <row r="86" spans="1:9" ht="12" customHeight="1" x14ac:dyDescent="0.25">
      <c r="A86" s="19" t="s">
        <v>18</v>
      </c>
      <c r="B86" s="55">
        <v>649</v>
      </c>
      <c r="C86" s="55">
        <v>135</v>
      </c>
      <c r="D86" s="55">
        <v>384</v>
      </c>
      <c r="E86" s="55">
        <v>92</v>
      </c>
      <c r="F86" s="55">
        <v>197</v>
      </c>
      <c r="G86" s="55">
        <v>69</v>
      </c>
      <c r="H86" s="55">
        <v>60</v>
      </c>
      <c r="I86" s="55">
        <v>71</v>
      </c>
    </row>
    <row r="87" spans="1:9" ht="12" customHeight="1" x14ac:dyDescent="0.25">
      <c r="A87" s="19" t="s">
        <v>56</v>
      </c>
      <c r="B87" s="55">
        <v>51</v>
      </c>
      <c r="C87" s="55">
        <v>12</v>
      </c>
      <c r="D87" s="55">
        <v>32</v>
      </c>
      <c r="E87" s="55" t="s">
        <v>644</v>
      </c>
      <c r="F87" s="55" t="s">
        <v>644</v>
      </c>
      <c r="G87" s="55">
        <v>25</v>
      </c>
      <c r="H87" s="55" t="s">
        <v>644</v>
      </c>
      <c r="I87" s="55" t="s">
        <v>644</v>
      </c>
    </row>
    <row r="88" spans="1:9" ht="12" customHeight="1" x14ac:dyDescent="0.25">
      <c r="A88" s="19" t="s">
        <v>20</v>
      </c>
      <c r="B88" s="55">
        <v>250</v>
      </c>
      <c r="C88" s="55">
        <v>52</v>
      </c>
      <c r="D88" s="55">
        <v>148</v>
      </c>
      <c r="E88" s="55">
        <v>31</v>
      </c>
      <c r="F88" s="55">
        <v>80</v>
      </c>
      <c r="G88" s="55">
        <v>30</v>
      </c>
      <c r="H88" s="55">
        <v>30</v>
      </c>
      <c r="I88" s="55">
        <v>21</v>
      </c>
    </row>
    <row r="89" spans="1:9" ht="12" customHeight="1" x14ac:dyDescent="0.25">
      <c r="A89" s="19" t="s">
        <v>57</v>
      </c>
      <c r="B89" s="55">
        <v>46</v>
      </c>
      <c r="C89" s="55">
        <v>14</v>
      </c>
      <c r="D89" s="55">
        <v>24</v>
      </c>
      <c r="E89" s="55">
        <v>11</v>
      </c>
      <c r="F89" s="55" t="s">
        <v>644</v>
      </c>
      <c r="G89" s="55">
        <v>12</v>
      </c>
      <c r="H89" s="55" t="s">
        <v>644</v>
      </c>
      <c r="I89" s="55" t="s">
        <v>644</v>
      </c>
    </row>
    <row r="90" spans="1:9" ht="12" customHeight="1" x14ac:dyDescent="0.25">
      <c r="A90" s="19" t="s">
        <v>62</v>
      </c>
      <c r="B90" s="55">
        <v>33</v>
      </c>
      <c r="C90" s="55">
        <v>10</v>
      </c>
      <c r="D90" s="55">
        <v>20</v>
      </c>
      <c r="E90" s="55">
        <v>11</v>
      </c>
      <c r="F90" s="55" t="s">
        <v>644</v>
      </c>
      <c r="G90" s="55">
        <v>7</v>
      </c>
      <c r="H90" s="55" t="s">
        <v>644</v>
      </c>
      <c r="I90" s="55" t="s">
        <v>644</v>
      </c>
    </row>
    <row r="91" spans="1:9" ht="12" customHeight="1" x14ac:dyDescent="0.25">
      <c r="A91" s="12" t="s">
        <v>39</v>
      </c>
      <c r="B91" s="55">
        <v>1786</v>
      </c>
      <c r="C91" s="55">
        <v>269</v>
      </c>
      <c r="D91" s="55">
        <v>1222</v>
      </c>
      <c r="E91" s="55">
        <v>123</v>
      </c>
      <c r="F91" s="55">
        <v>475</v>
      </c>
      <c r="G91" s="55">
        <v>570</v>
      </c>
      <c r="H91" s="55">
        <v>137</v>
      </c>
      <c r="I91" s="55">
        <v>157</v>
      </c>
    </row>
    <row r="92" spans="1:9" ht="12" customHeight="1" x14ac:dyDescent="0.25">
      <c r="A92" s="19" t="s">
        <v>40</v>
      </c>
      <c r="B92" s="55">
        <v>76</v>
      </c>
      <c r="C92" s="55">
        <v>11</v>
      </c>
      <c r="D92" s="55">
        <v>50</v>
      </c>
      <c r="E92" s="55">
        <v>5</v>
      </c>
      <c r="F92" s="55" t="s">
        <v>644</v>
      </c>
      <c r="G92" s="55">
        <v>38</v>
      </c>
      <c r="H92" s="55">
        <v>7</v>
      </c>
      <c r="I92" s="55">
        <v>8</v>
      </c>
    </row>
    <row r="93" spans="1:9" ht="12" customHeight="1" x14ac:dyDescent="0.25">
      <c r="A93" s="19" t="s">
        <v>468</v>
      </c>
      <c r="B93" s="55">
        <v>87</v>
      </c>
      <c r="C93" s="55">
        <v>17</v>
      </c>
      <c r="D93" s="55">
        <v>66</v>
      </c>
      <c r="E93" s="55" t="s">
        <v>644</v>
      </c>
      <c r="F93" s="55">
        <v>17</v>
      </c>
      <c r="G93" s="55">
        <v>45</v>
      </c>
      <c r="H93" s="55" t="s">
        <v>644</v>
      </c>
      <c r="I93" s="55" t="s">
        <v>644</v>
      </c>
    </row>
    <row r="94" spans="1:9" ht="12" customHeight="1" x14ac:dyDescent="0.25">
      <c r="A94" s="19" t="s">
        <v>41</v>
      </c>
      <c r="B94" s="55">
        <v>530</v>
      </c>
      <c r="C94" s="55">
        <v>113</v>
      </c>
      <c r="D94" s="55">
        <v>325</v>
      </c>
      <c r="E94" s="55">
        <v>36</v>
      </c>
      <c r="F94" s="55">
        <v>227</v>
      </c>
      <c r="G94" s="55">
        <v>48</v>
      </c>
      <c r="H94" s="55">
        <v>42</v>
      </c>
      <c r="I94" s="55">
        <v>50</v>
      </c>
    </row>
    <row r="95" spans="1:9" ht="12" customHeight="1" x14ac:dyDescent="0.25">
      <c r="A95" s="19" t="s">
        <v>21</v>
      </c>
      <c r="B95" s="55">
        <v>96</v>
      </c>
      <c r="C95" s="55">
        <v>16</v>
      </c>
      <c r="D95" s="55">
        <v>61</v>
      </c>
      <c r="E95" s="55">
        <v>9</v>
      </c>
      <c r="F95" s="55" t="s">
        <v>644</v>
      </c>
      <c r="G95" s="55">
        <v>45</v>
      </c>
      <c r="H95" s="55">
        <v>9</v>
      </c>
      <c r="I95" s="55">
        <v>10</v>
      </c>
    </row>
    <row r="96" spans="1:9" ht="12" customHeight="1" x14ac:dyDescent="0.25">
      <c r="A96" s="19" t="s">
        <v>23</v>
      </c>
      <c r="B96" s="55">
        <v>645</v>
      </c>
      <c r="C96" s="55">
        <v>44</v>
      </c>
      <c r="D96" s="55">
        <v>502</v>
      </c>
      <c r="E96" s="55">
        <v>19</v>
      </c>
      <c r="F96" s="55">
        <v>136</v>
      </c>
      <c r="G96" s="55">
        <v>326</v>
      </c>
      <c r="H96" s="55">
        <v>45</v>
      </c>
      <c r="I96" s="55">
        <v>54</v>
      </c>
    </row>
    <row r="97" spans="1:9" ht="12" customHeight="1" x14ac:dyDescent="0.25">
      <c r="A97" s="19" t="s">
        <v>58</v>
      </c>
      <c r="B97" s="55">
        <v>126</v>
      </c>
      <c r="C97" s="55">
        <v>27</v>
      </c>
      <c r="D97" s="55">
        <v>73</v>
      </c>
      <c r="E97" s="55">
        <v>18</v>
      </c>
      <c r="F97" s="55">
        <v>26</v>
      </c>
      <c r="G97" s="55">
        <v>24</v>
      </c>
      <c r="H97" s="55">
        <v>11</v>
      </c>
      <c r="I97" s="55">
        <v>14</v>
      </c>
    </row>
    <row r="98" spans="1:9" ht="12" customHeight="1" x14ac:dyDescent="0.25">
      <c r="A98" s="12" t="s">
        <v>42</v>
      </c>
      <c r="B98" s="55">
        <v>141</v>
      </c>
      <c r="C98" s="55">
        <v>38</v>
      </c>
      <c r="D98" s="55">
        <v>80</v>
      </c>
      <c r="E98" s="55">
        <v>19</v>
      </c>
      <c r="F98" s="55">
        <v>30</v>
      </c>
      <c r="G98" s="55">
        <v>26</v>
      </c>
      <c r="H98" s="55">
        <v>5</v>
      </c>
      <c r="I98" s="55">
        <v>17</v>
      </c>
    </row>
    <row r="99" spans="1:9" ht="12" customHeight="1" x14ac:dyDescent="0.25">
      <c r="A99" s="19" t="s">
        <v>22</v>
      </c>
      <c r="B99" s="55">
        <v>33</v>
      </c>
      <c r="C99" s="55" t="s">
        <v>644</v>
      </c>
      <c r="D99" s="55">
        <v>27</v>
      </c>
      <c r="E99" s="55" t="s">
        <v>644</v>
      </c>
      <c r="F99" s="55">
        <v>13</v>
      </c>
      <c r="G99" s="55">
        <v>10</v>
      </c>
      <c r="H99" s="55" t="s">
        <v>644</v>
      </c>
      <c r="I99" s="55" t="s">
        <v>644</v>
      </c>
    </row>
    <row r="100" spans="1:9" ht="12" customHeight="1" x14ac:dyDescent="0.25">
      <c r="A100" s="19" t="s">
        <v>31</v>
      </c>
      <c r="B100" s="55">
        <v>24</v>
      </c>
      <c r="C100" s="55" t="s">
        <v>644</v>
      </c>
      <c r="D100" s="55">
        <v>19</v>
      </c>
      <c r="E100" s="55" t="s">
        <v>644</v>
      </c>
      <c r="F100" s="55">
        <v>8</v>
      </c>
      <c r="G100" s="55">
        <v>7</v>
      </c>
      <c r="H100" s="55" t="s">
        <v>644</v>
      </c>
      <c r="I100" s="55" t="s">
        <v>644</v>
      </c>
    </row>
    <row r="101" spans="1:9" ht="12" customHeight="1" x14ac:dyDescent="0.25">
      <c r="A101" s="12" t="s">
        <v>43</v>
      </c>
      <c r="B101" s="55">
        <v>133</v>
      </c>
      <c r="C101" s="55">
        <v>38</v>
      </c>
      <c r="D101" s="55">
        <v>77</v>
      </c>
      <c r="E101" s="55">
        <v>50</v>
      </c>
      <c r="F101" s="55">
        <v>6</v>
      </c>
      <c r="G101" s="55">
        <v>16</v>
      </c>
      <c r="H101" s="55" t="s">
        <v>644</v>
      </c>
      <c r="I101" s="55">
        <v>14</v>
      </c>
    </row>
    <row r="102" spans="1:9" ht="12" customHeight="1" x14ac:dyDescent="0.25">
      <c r="A102" s="12" t="s">
        <v>44</v>
      </c>
      <c r="B102" s="55">
        <v>41</v>
      </c>
      <c r="C102" s="55">
        <v>14</v>
      </c>
      <c r="D102" s="55">
        <v>23</v>
      </c>
      <c r="E102" s="55">
        <v>13</v>
      </c>
      <c r="F102" s="55" t="s">
        <v>644</v>
      </c>
      <c r="G102" s="55">
        <v>7</v>
      </c>
      <c r="H102" s="55" t="s">
        <v>644</v>
      </c>
      <c r="I102" s="55" t="s">
        <v>644</v>
      </c>
    </row>
    <row r="103" spans="1:9" ht="12" customHeight="1" x14ac:dyDescent="0.25">
      <c r="A103" s="19" t="s">
        <v>61</v>
      </c>
      <c r="B103" s="55">
        <v>35</v>
      </c>
      <c r="C103" s="55">
        <v>12</v>
      </c>
      <c r="D103" s="55">
        <v>19</v>
      </c>
      <c r="E103" s="55">
        <v>11</v>
      </c>
      <c r="F103" s="55" t="s">
        <v>644</v>
      </c>
      <c r="G103" s="55">
        <v>6</v>
      </c>
      <c r="H103" s="55" t="s">
        <v>644</v>
      </c>
      <c r="I103" s="55" t="s">
        <v>644</v>
      </c>
    </row>
    <row r="104" spans="1:9" ht="12" customHeight="1" x14ac:dyDescent="0.25">
      <c r="A104" s="12" t="s">
        <v>45</v>
      </c>
      <c r="B104" s="55">
        <v>92</v>
      </c>
      <c r="C104" s="55">
        <v>24</v>
      </c>
      <c r="D104" s="55">
        <v>54</v>
      </c>
      <c r="E104" s="55">
        <v>36</v>
      </c>
      <c r="F104" s="55" t="s">
        <v>644</v>
      </c>
      <c r="G104" s="55">
        <v>10</v>
      </c>
      <c r="H104" s="55" t="s">
        <v>644</v>
      </c>
      <c r="I104" s="55">
        <v>11</v>
      </c>
    </row>
    <row r="105" spans="1:9" ht="12" customHeight="1" x14ac:dyDescent="0.25">
      <c r="A105" s="12" t="s">
        <v>46</v>
      </c>
      <c r="B105" s="55">
        <v>957</v>
      </c>
      <c r="C105" s="55">
        <v>229</v>
      </c>
      <c r="D105" s="55">
        <v>602</v>
      </c>
      <c r="E105" s="55">
        <v>104</v>
      </c>
      <c r="F105" s="55">
        <v>325</v>
      </c>
      <c r="G105" s="55">
        <v>145</v>
      </c>
      <c r="H105" s="55">
        <v>60</v>
      </c>
      <c r="I105" s="55">
        <v>66</v>
      </c>
    </row>
    <row r="106" spans="1:9" ht="12" customHeight="1" x14ac:dyDescent="0.25">
      <c r="A106" s="12" t="s">
        <v>47</v>
      </c>
      <c r="B106" s="55">
        <v>603</v>
      </c>
      <c r="C106" s="55">
        <v>138</v>
      </c>
      <c r="D106" s="55">
        <v>375</v>
      </c>
      <c r="E106" s="55">
        <v>21</v>
      </c>
      <c r="F106" s="55">
        <v>273</v>
      </c>
      <c r="G106" s="55">
        <v>64</v>
      </c>
      <c r="H106" s="55">
        <v>45</v>
      </c>
      <c r="I106" s="55">
        <v>44</v>
      </c>
    </row>
    <row r="107" spans="1:9" ht="12" customHeight="1" x14ac:dyDescent="0.25">
      <c r="A107" s="19" t="s">
        <v>27</v>
      </c>
      <c r="B107" s="55">
        <v>37</v>
      </c>
      <c r="C107" s="55">
        <v>14</v>
      </c>
      <c r="D107" s="55">
        <v>21</v>
      </c>
      <c r="E107" s="55" t="s">
        <v>644</v>
      </c>
      <c r="F107" s="55">
        <v>9</v>
      </c>
      <c r="G107" s="55">
        <v>11</v>
      </c>
      <c r="H107" s="55" t="s">
        <v>644</v>
      </c>
      <c r="I107" s="55" t="s">
        <v>644</v>
      </c>
    </row>
    <row r="108" spans="1:9" ht="12" customHeight="1" x14ac:dyDescent="0.25">
      <c r="A108" s="19" t="s">
        <v>24</v>
      </c>
      <c r="B108" s="55">
        <v>43</v>
      </c>
      <c r="C108" s="55">
        <v>11</v>
      </c>
      <c r="D108" s="55">
        <v>24</v>
      </c>
      <c r="E108" s="55" t="s">
        <v>644</v>
      </c>
      <c r="F108" s="55">
        <v>11</v>
      </c>
      <c r="G108" s="55">
        <v>8</v>
      </c>
      <c r="H108" s="55" t="s">
        <v>644</v>
      </c>
      <c r="I108" s="55">
        <v>5</v>
      </c>
    </row>
    <row r="109" spans="1:9" ht="12" customHeight="1" x14ac:dyDescent="0.25">
      <c r="A109" s="19" t="s">
        <v>26</v>
      </c>
      <c r="B109" s="55">
        <v>380</v>
      </c>
      <c r="C109" s="55">
        <v>81</v>
      </c>
      <c r="D109" s="55">
        <v>238</v>
      </c>
      <c r="E109" s="55">
        <v>9</v>
      </c>
      <c r="F109" s="55">
        <v>203</v>
      </c>
      <c r="G109" s="55">
        <v>17</v>
      </c>
      <c r="H109" s="55">
        <v>33</v>
      </c>
      <c r="I109" s="55">
        <v>27</v>
      </c>
    </row>
    <row r="110" spans="1:9" ht="12" customHeight="1" x14ac:dyDescent="0.25">
      <c r="A110" s="19" t="s">
        <v>28</v>
      </c>
      <c r="B110" s="55">
        <v>20</v>
      </c>
      <c r="C110" s="55">
        <v>6</v>
      </c>
      <c r="D110" s="55">
        <v>13</v>
      </c>
      <c r="E110" s="55" t="s">
        <v>644</v>
      </c>
      <c r="F110" s="55">
        <v>6</v>
      </c>
      <c r="G110" s="55">
        <v>6</v>
      </c>
      <c r="H110" s="55" t="s">
        <v>644</v>
      </c>
      <c r="I110" s="55" t="s">
        <v>644</v>
      </c>
    </row>
    <row r="111" spans="1:9" ht="12" customHeight="1" x14ac:dyDescent="0.25">
      <c r="A111" s="12" t="s">
        <v>636</v>
      </c>
      <c r="B111" s="55">
        <v>346</v>
      </c>
      <c r="C111" s="55">
        <v>88</v>
      </c>
      <c r="D111" s="55">
        <v>222</v>
      </c>
      <c r="E111" s="55">
        <v>81</v>
      </c>
      <c r="F111" s="55">
        <v>51</v>
      </c>
      <c r="G111" s="55">
        <v>79</v>
      </c>
      <c r="H111" s="55">
        <v>15</v>
      </c>
      <c r="I111" s="55">
        <v>21</v>
      </c>
    </row>
    <row r="112" spans="1:9" ht="12" customHeight="1" x14ac:dyDescent="0.25">
      <c r="A112" s="19" t="s">
        <v>25</v>
      </c>
      <c r="B112" s="55">
        <v>43</v>
      </c>
      <c r="C112" s="55">
        <v>13</v>
      </c>
      <c r="D112" s="55">
        <v>24</v>
      </c>
      <c r="E112" s="55" t="s">
        <v>644</v>
      </c>
      <c r="F112" s="55">
        <v>12</v>
      </c>
      <c r="G112" s="55">
        <v>10</v>
      </c>
      <c r="H112" s="55" t="s">
        <v>644</v>
      </c>
      <c r="I112" s="55" t="s">
        <v>644</v>
      </c>
    </row>
    <row r="113" spans="1:9" ht="12" customHeight="1" x14ac:dyDescent="0.25">
      <c r="A113" s="19" t="s">
        <v>60</v>
      </c>
      <c r="B113" s="55">
        <v>52</v>
      </c>
      <c r="C113" s="55">
        <v>21</v>
      </c>
      <c r="D113" s="55">
        <v>29</v>
      </c>
      <c r="E113" s="55">
        <v>11</v>
      </c>
      <c r="F113" s="55" t="s">
        <v>644</v>
      </c>
      <c r="G113" s="55">
        <v>12</v>
      </c>
      <c r="H113" s="55" t="s">
        <v>644</v>
      </c>
      <c r="I113" s="55" t="s">
        <v>644</v>
      </c>
    </row>
    <row r="114" spans="1:9" ht="12" customHeight="1" x14ac:dyDescent="0.25">
      <c r="A114" s="19" t="s">
        <v>466</v>
      </c>
      <c r="B114" s="55">
        <v>23</v>
      </c>
      <c r="C114" s="55">
        <v>6</v>
      </c>
      <c r="D114" s="55">
        <v>17</v>
      </c>
      <c r="E114" s="55" t="s">
        <v>644</v>
      </c>
      <c r="F114" s="55" t="s">
        <v>644</v>
      </c>
      <c r="G114" s="55">
        <v>9</v>
      </c>
      <c r="H114" s="55" t="s">
        <v>644</v>
      </c>
      <c r="I114" s="55" t="s">
        <v>644</v>
      </c>
    </row>
    <row r="115" spans="1:9" ht="12" customHeight="1" x14ac:dyDescent="0.25">
      <c r="A115" s="19" t="s">
        <v>59</v>
      </c>
      <c r="B115" s="55">
        <v>17</v>
      </c>
      <c r="C115" s="55" t="s">
        <v>644</v>
      </c>
      <c r="D115" s="55">
        <v>13</v>
      </c>
      <c r="E115" s="55" t="s">
        <v>644</v>
      </c>
      <c r="F115" s="55">
        <v>7</v>
      </c>
      <c r="G115" s="55">
        <v>6</v>
      </c>
      <c r="H115" s="55" t="s">
        <v>644</v>
      </c>
      <c r="I115" s="55" t="s">
        <v>644</v>
      </c>
    </row>
    <row r="116" spans="1:9" ht="12" customHeight="1" x14ac:dyDescent="0.25">
      <c r="A116" s="19" t="s">
        <v>467</v>
      </c>
      <c r="B116" s="55">
        <v>52</v>
      </c>
      <c r="C116" s="55">
        <v>10</v>
      </c>
      <c r="D116" s="55">
        <v>34</v>
      </c>
      <c r="E116" s="55" t="s">
        <v>644</v>
      </c>
      <c r="F116" s="55">
        <v>11</v>
      </c>
      <c r="G116" s="55">
        <v>18</v>
      </c>
      <c r="H116" s="55" t="s">
        <v>644</v>
      </c>
      <c r="I116" s="55">
        <v>6</v>
      </c>
    </row>
    <row r="117" spans="1:9" ht="12" customHeight="1" x14ac:dyDescent="0.25">
      <c r="A117" s="12" t="s">
        <v>530</v>
      </c>
      <c r="B117" s="55">
        <v>388</v>
      </c>
      <c r="C117" s="55">
        <v>84</v>
      </c>
      <c r="D117" s="55">
        <v>204</v>
      </c>
      <c r="E117" s="55">
        <v>77</v>
      </c>
      <c r="F117" s="55">
        <v>103</v>
      </c>
      <c r="G117" s="55">
        <v>15</v>
      </c>
      <c r="H117" s="55">
        <v>61</v>
      </c>
      <c r="I117" s="55">
        <v>39</v>
      </c>
    </row>
    <row r="118" spans="1:9" ht="12" customHeight="1" x14ac:dyDescent="0.25">
      <c r="A118" s="12" t="s">
        <v>34</v>
      </c>
      <c r="B118" s="55"/>
      <c r="C118" s="55"/>
      <c r="D118" s="55"/>
      <c r="E118" s="55"/>
      <c r="F118" s="55"/>
      <c r="G118" s="55"/>
      <c r="H118" s="55"/>
      <c r="I118" s="55"/>
    </row>
    <row r="119" spans="1:9" ht="12" customHeight="1" x14ac:dyDescent="0.25">
      <c r="A119" s="12" t="s">
        <v>48</v>
      </c>
      <c r="B119" s="55">
        <v>479</v>
      </c>
      <c r="C119" s="55">
        <v>74</v>
      </c>
      <c r="D119" s="55">
        <v>318</v>
      </c>
      <c r="E119" s="55">
        <v>46</v>
      </c>
      <c r="F119" s="55">
        <v>47</v>
      </c>
      <c r="G119" s="55">
        <v>210</v>
      </c>
      <c r="H119" s="55">
        <v>44</v>
      </c>
      <c r="I119" s="55">
        <v>42</v>
      </c>
    </row>
    <row r="120" spans="1:9" ht="12" customHeight="1" x14ac:dyDescent="0.25">
      <c r="A120" s="12" t="s">
        <v>49</v>
      </c>
      <c r="B120" s="55">
        <v>1270</v>
      </c>
      <c r="C120" s="55">
        <v>275</v>
      </c>
      <c r="D120" s="55">
        <v>777</v>
      </c>
      <c r="E120" s="55">
        <v>91</v>
      </c>
      <c r="F120" s="55">
        <v>538</v>
      </c>
      <c r="G120" s="55">
        <v>113</v>
      </c>
      <c r="H120" s="55">
        <v>104</v>
      </c>
      <c r="I120" s="55">
        <v>114</v>
      </c>
    </row>
    <row r="121" spans="1:9" ht="12" customHeight="1" x14ac:dyDescent="0.25">
      <c r="A121" s="12" t="s">
        <v>50</v>
      </c>
      <c r="B121" s="55">
        <v>1535</v>
      </c>
      <c r="C121" s="55">
        <v>197</v>
      </c>
      <c r="D121" s="55">
        <v>1086</v>
      </c>
      <c r="E121" s="55">
        <v>108</v>
      </c>
      <c r="F121" s="55">
        <v>208</v>
      </c>
      <c r="G121" s="55">
        <v>722</v>
      </c>
      <c r="H121" s="55">
        <v>121</v>
      </c>
      <c r="I121" s="55">
        <v>131</v>
      </c>
    </row>
    <row r="122" spans="1:9" ht="12" customHeight="1" x14ac:dyDescent="0.25">
      <c r="A122" s="12" t="s">
        <v>52</v>
      </c>
      <c r="B122" s="55">
        <v>652</v>
      </c>
      <c r="C122" s="55">
        <v>152</v>
      </c>
      <c r="D122" s="55">
        <v>385</v>
      </c>
      <c r="E122" s="55">
        <v>132</v>
      </c>
      <c r="F122" s="55">
        <v>15</v>
      </c>
      <c r="G122" s="55">
        <v>220</v>
      </c>
      <c r="H122" s="55">
        <v>58</v>
      </c>
      <c r="I122" s="55">
        <v>56</v>
      </c>
    </row>
    <row r="123" spans="1:9" ht="12" customHeight="1" x14ac:dyDescent="0.25">
      <c r="A123" s="12" t="s">
        <v>51</v>
      </c>
      <c r="B123" s="55">
        <v>1287</v>
      </c>
      <c r="C123" s="55">
        <v>275</v>
      </c>
      <c r="D123" s="55">
        <v>743</v>
      </c>
      <c r="E123" s="55">
        <v>194</v>
      </c>
      <c r="F123" s="55">
        <v>310</v>
      </c>
      <c r="G123" s="55">
        <v>192</v>
      </c>
      <c r="H123" s="55">
        <v>131</v>
      </c>
      <c r="I123" s="55">
        <v>139</v>
      </c>
    </row>
    <row r="124" spans="1:9" ht="20.100000000000001" customHeight="1" x14ac:dyDescent="0.25">
      <c r="A124" s="7" t="s">
        <v>404</v>
      </c>
      <c r="B124" s="92"/>
      <c r="C124" s="92"/>
      <c r="D124" s="92"/>
      <c r="E124" s="92"/>
      <c r="F124" s="92"/>
      <c r="G124" s="92"/>
      <c r="H124" s="92"/>
      <c r="I124" s="92"/>
    </row>
    <row r="125" spans="1:9" ht="20.100000000000001" customHeight="1" x14ac:dyDescent="0.25">
      <c r="A125" s="39" t="s">
        <v>4</v>
      </c>
      <c r="B125" s="59">
        <v>41157</v>
      </c>
      <c r="C125" s="59">
        <v>14889</v>
      </c>
      <c r="D125" s="59">
        <v>18367</v>
      </c>
      <c r="E125" s="59">
        <v>14341</v>
      </c>
      <c r="F125" s="59">
        <v>1604</v>
      </c>
      <c r="G125" s="59">
        <v>1661</v>
      </c>
      <c r="H125" s="59">
        <v>4736</v>
      </c>
      <c r="I125" s="59">
        <v>3165</v>
      </c>
    </row>
    <row r="126" spans="1:9" ht="12" customHeight="1" x14ac:dyDescent="0.25">
      <c r="A126" s="12" t="s">
        <v>460</v>
      </c>
      <c r="B126" s="55">
        <v>1987</v>
      </c>
      <c r="C126" s="55">
        <v>1987</v>
      </c>
      <c r="D126" s="55" t="s">
        <v>646</v>
      </c>
      <c r="E126" s="55" t="s">
        <v>646</v>
      </c>
      <c r="F126" s="55" t="s">
        <v>646</v>
      </c>
      <c r="G126" s="55" t="s">
        <v>646</v>
      </c>
      <c r="H126" s="55" t="s">
        <v>646</v>
      </c>
      <c r="I126" s="55" t="s">
        <v>646</v>
      </c>
    </row>
    <row r="127" spans="1:9" ht="12" customHeight="1" x14ac:dyDescent="0.25">
      <c r="A127" s="12" t="s">
        <v>461</v>
      </c>
      <c r="B127" s="55">
        <v>3178</v>
      </c>
      <c r="C127" s="55">
        <v>3178</v>
      </c>
      <c r="D127" s="55" t="s">
        <v>646</v>
      </c>
      <c r="E127" s="55" t="s">
        <v>646</v>
      </c>
      <c r="F127" s="55" t="s">
        <v>646</v>
      </c>
      <c r="G127" s="55" t="s">
        <v>646</v>
      </c>
      <c r="H127" s="55" t="s">
        <v>646</v>
      </c>
      <c r="I127" s="55" t="s">
        <v>646</v>
      </c>
    </row>
    <row r="128" spans="1:9" ht="12" customHeight="1" x14ac:dyDescent="0.25">
      <c r="A128" s="12" t="s">
        <v>462</v>
      </c>
      <c r="B128" s="55">
        <v>1178</v>
      </c>
      <c r="C128" s="55">
        <v>1175</v>
      </c>
      <c r="D128" s="55" t="s">
        <v>644</v>
      </c>
      <c r="E128" s="55" t="s">
        <v>645</v>
      </c>
      <c r="F128" s="55" t="s">
        <v>645</v>
      </c>
      <c r="G128" s="55" t="s">
        <v>644</v>
      </c>
      <c r="H128" s="55" t="s">
        <v>645</v>
      </c>
      <c r="I128" s="55" t="s">
        <v>644</v>
      </c>
    </row>
    <row r="129" spans="1:9" ht="12" customHeight="1" x14ac:dyDescent="0.25">
      <c r="A129" s="12" t="s">
        <v>463</v>
      </c>
      <c r="B129" s="55">
        <v>2987</v>
      </c>
      <c r="C129" s="55">
        <v>2799</v>
      </c>
      <c r="D129" s="55">
        <v>182</v>
      </c>
      <c r="E129" s="55">
        <v>74</v>
      </c>
      <c r="F129" s="55">
        <v>36</v>
      </c>
      <c r="G129" s="55">
        <v>54</v>
      </c>
      <c r="H129" s="55" t="s">
        <v>644</v>
      </c>
      <c r="I129" s="55">
        <v>6</v>
      </c>
    </row>
    <row r="130" spans="1:9" ht="12" customHeight="1" x14ac:dyDescent="0.25">
      <c r="A130" s="12" t="s">
        <v>370</v>
      </c>
      <c r="B130" s="55">
        <v>4890</v>
      </c>
      <c r="C130" s="55">
        <v>2762</v>
      </c>
      <c r="D130" s="55">
        <v>1964</v>
      </c>
      <c r="E130" s="55">
        <v>1198</v>
      </c>
      <c r="F130" s="55">
        <v>298</v>
      </c>
      <c r="G130" s="55">
        <v>370</v>
      </c>
      <c r="H130" s="55">
        <v>6</v>
      </c>
      <c r="I130" s="55">
        <v>158</v>
      </c>
    </row>
    <row r="131" spans="1:9" ht="12" customHeight="1" x14ac:dyDescent="0.25">
      <c r="A131" s="12" t="s">
        <v>371</v>
      </c>
      <c r="B131" s="55">
        <v>5214</v>
      </c>
      <c r="C131" s="55">
        <v>1238</v>
      </c>
      <c r="D131" s="55">
        <v>3386</v>
      </c>
      <c r="E131" s="55">
        <v>2385</v>
      </c>
      <c r="F131" s="55">
        <v>383</v>
      </c>
      <c r="G131" s="55">
        <v>459</v>
      </c>
      <c r="H131" s="55">
        <v>43</v>
      </c>
      <c r="I131" s="55">
        <v>548</v>
      </c>
    </row>
    <row r="132" spans="1:9" ht="12" customHeight="1" x14ac:dyDescent="0.25">
      <c r="A132" s="12" t="s">
        <v>464</v>
      </c>
      <c r="B132" s="55">
        <v>12019</v>
      </c>
      <c r="C132" s="55">
        <v>1264</v>
      </c>
      <c r="D132" s="55">
        <v>8311</v>
      </c>
      <c r="E132" s="55">
        <v>6686</v>
      </c>
      <c r="F132" s="55">
        <v>676</v>
      </c>
      <c r="G132" s="55">
        <v>615</v>
      </c>
      <c r="H132" s="55">
        <v>698</v>
      </c>
      <c r="I132" s="55">
        <v>1747</v>
      </c>
    </row>
    <row r="133" spans="1:9" ht="12" customHeight="1" x14ac:dyDescent="0.25">
      <c r="A133" s="12" t="s">
        <v>465</v>
      </c>
      <c r="B133" s="55">
        <v>9703</v>
      </c>
      <c r="C133" s="55">
        <v>487</v>
      </c>
      <c r="D133" s="55">
        <v>4521</v>
      </c>
      <c r="E133" s="55">
        <v>3997</v>
      </c>
      <c r="F133" s="55">
        <v>211</v>
      </c>
      <c r="G133" s="55">
        <v>162</v>
      </c>
      <c r="H133" s="55">
        <v>3989</v>
      </c>
      <c r="I133" s="55">
        <v>705</v>
      </c>
    </row>
    <row r="134" spans="1:9" ht="20.100000000000001" customHeight="1" x14ac:dyDescent="0.25">
      <c r="A134" s="39" t="s">
        <v>5</v>
      </c>
      <c r="B134" s="59">
        <v>33221</v>
      </c>
      <c r="C134" s="59">
        <v>11524</v>
      </c>
      <c r="D134" s="59">
        <v>14792</v>
      </c>
      <c r="E134" s="59">
        <v>13581</v>
      </c>
      <c r="F134" s="59">
        <v>293</v>
      </c>
      <c r="G134" s="59">
        <v>343</v>
      </c>
      <c r="H134" s="59">
        <v>4269</v>
      </c>
      <c r="I134" s="59">
        <v>2637</v>
      </c>
    </row>
    <row r="135" spans="1:9" ht="12" customHeight="1" x14ac:dyDescent="0.25">
      <c r="A135" s="12" t="s">
        <v>460</v>
      </c>
      <c r="B135" s="55">
        <v>1309</v>
      </c>
      <c r="C135" s="55">
        <v>1309</v>
      </c>
      <c r="D135" s="55" t="s">
        <v>646</v>
      </c>
      <c r="E135" s="55" t="s">
        <v>646</v>
      </c>
      <c r="F135" s="55" t="s">
        <v>646</v>
      </c>
      <c r="G135" s="55" t="s">
        <v>646</v>
      </c>
      <c r="H135" s="55" t="s">
        <v>646</v>
      </c>
      <c r="I135" s="55" t="s">
        <v>646</v>
      </c>
    </row>
    <row r="136" spans="1:9" ht="12" customHeight="1" x14ac:dyDescent="0.25">
      <c r="A136" s="12" t="s">
        <v>461</v>
      </c>
      <c r="B136" s="55">
        <v>2161</v>
      </c>
      <c r="C136" s="55">
        <v>2161</v>
      </c>
      <c r="D136" s="55" t="s">
        <v>646</v>
      </c>
      <c r="E136" s="55" t="s">
        <v>646</v>
      </c>
      <c r="F136" s="55" t="s">
        <v>646</v>
      </c>
      <c r="G136" s="55" t="s">
        <v>646</v>
      </c>
      <c r="H136" s="55" t="s">
        <v>646</v>
      </c>
      <c r="I136" s="55" t="s">
        <v>646</v>
      </c>
    </row>
    <row r="137" spans="1:9" ht="12" customHeight="1" x14ac:dyDescent="0.25">
      <c r="A137" s="12" t="s">
        <v>462</v>
      </c>
      <c r="B137" s="55">
        <v>850</v>
      </c>
      <c r="C137" s="55">
        <v>848</v>
      </c>
      <c r="D137" s="55" t="s">
        <v>644</v>
      </c>
      <c r="E137" s="55" t="s">
        <v>645</v>
      </c>
      <c r="F137" s="55" t="s">
        <v>645</v>
      </c>
      <c r="G137" s="55" t="s">
        <v>645</v>
      </c>
      <c r="H137" s="55" t="s">
        <v>645</v>
      </c>
      <c r="I137" s="55" t="s">
        <v>644</v>
      </c>
    </row>
    <row r="138" spans="1:9" ht="12" customHeight="1" x14ac:dyDescent="0.25">
      <c r="A138" s="12" t="s">
        <v>463</v>
      </c>
      <c r="B138" s="55">
        <v>2300</v>
      </c>
      <c r="C138" s="55">
        <v>2203</v>
      </c>
      <c r="D138" s="55">
        <v>93</v>
      </c>
      <c r="E138" s="55">
        <v>66</v>
      </c>
      <c r="F138" s="55">
        <v>7</v>
      </c>
      <c r="G138" s="55">
        <v>9</v>
      </c>
      <c r="H138" s="55" t="s">
        <v>644</v>
      </c>
      <c r="I138" s="55" t="s">
        <v>644</v>
      </c>
    </row>
    <row r="139" spans="1:9" ht="12" customHeight="1" x14ac:dyDescent="0.25">
      <c r="A139" s="12" t="s">
        <v>370</v>
      </c>
      <c r="B139" s="55">
        <v>3645</v>
      </c>
      <c r="C139" s="55">
        <v>2309</v>
      </c>
      <c r="D139" s="55">
        <v>1236</v>
      </c>
      <c r="E139" s="55">
        <v>1065</v>
      </c>
      <c r="F139" s="55">
        <v>47</v>
      </c>
      <c r="G139" s="55">
        <v>61</v>
      </c>
      <c r="H139" s="55" t="s">
        <v>644</v>
      </c>
      <c r="I139" s="55">
        <v>98</v>
      </c>
    </row>
    <row r="140" spans="1:9" ht="12" customHeight="1" x14ac:dyDescent="0.25">
      <c r="A140" s="12" t="s">
        <v>371</v>
      </c>
      <c r="B140" s="55">
        <v>3903</v>
      </c>
      <c r="C140" s="55">
        <v>1080</v>
      </c>
      <c r="D140" s="55">
        <v>2398</v>
      </c>
      <c r="E140" s="55">
        <v>2161</v>
      </c>
      <c r="F140" s="55">
        <v>56</v>
      </c>
      <c r="G140" s="55">
        <v>76</v>
      </c>
      <c r="H140" s="55">
        <v>26</v>
      </c>
      <c r="I140" s="55">
        <v>400</v>
      </c>
    </row>
    <row r="141" spans="1:9" ht="12" customHeight="1" x14ac:dyDescent="0.25">
      <c r="A141" s="12" t="s">
        <v>464</v>
      </c>
      <c r="B141" s="55">
        <v>10144</v>
      </c>
      <c r="C141" s="55">
        <v>1158</v>
      </c>
      <c r="D141" s="55">
        <v>6923</v>
      </c>
      <c r="E141" s="55">
        <v>6392</v>
      </c>
      <c r="F141" s="55">
        <v>118</v>
      </c>
      <c r="G141" s="55">
        <v>153</v>
      </c>
      <c r="H141" s="55">
        <v>567</v>
      </c>
      <c r="I141" s="55">
        <v>1497</v>
      </c>
    </row>
    <row r="142" spans="1:9" ht="12" customHeight="1" x14ac:dyDescent="0.25">
      <c r="A142" s="12" t="s">
        <v>465</v>
      </c>
      <c r="B142" s="55">
        <v>8909</v>
      </c>
      <c r="C142" s="55">
        <v>458</v>
      </c>
      <c r="D142" s="55">
        <v>4141</v>
      </c>
      <c r="E142" s="55">
        <v>3897</v>
      </c>
      <c r="F142" s="55">
        <v>66</v>
      </c>
      <c r="G142" s="55">
        <v>44</v>
      </c>
      <c r="H142" s="55">
        <v>3673</v>
      </c>
      <c r="I142" s="55">
        <v>637</v>
      </c>
    </row>
    <row r="143" spans="1:9" ht="20.100000000000001" customHeight="1" x14ac:dyDescent="0.25">
      <c r="A143" s="39" t="s">
        <v>11</v>
      </c>
      <c r="B143" s="59">
        <v>7935</v>
      </c>
      <c r="C143" s="59">
        <v>3364</v>
      </c>
      <c r="D143" s="59">
        <v>3575</v>
      </c>
      <c r="E143" s="59">
        <v>760</v>
      </c>
      <c r="F143" s="59">
        <v>1311</v>
      </c>
      <c r="G143" s="59">
        <v>1317</v>
      </c>
      <c r="H143" s="59">
        <v>468</v>
      </c>
      <c r="I143" s="59">
        <v>528</v>
      </c>
    </row>
    <row r="144" spans="1:9" ht="12" customHeight="1" x14ac:dyDescent="0.25">
      <c r="A144" s="12" t="s">
        <v>460</v>
      </c>
      <c r="B144" s="55">
        <v>679</v>
      </c>
      <c r="C144" s="55">
        <v>679</v>
      </c>
      <c r="D144" s="55" t="s">
        <v>646</v>
      </c>
      <c r="E144" s="55" t="s">
        <v>646</v>
      </c>
      <c r="F144" s="55" t="s">
        <v>646</v>
      </c>
      <c r="G144" s="55" t="s">
        <v>646</v>
      </c>
      <c r="H144" s="55" t="s">
        <v>646</v>
      </c>
      <c r="I144" s="55" t="s">
        <v>646</v>
      </c>
    </row>
    <row r="145" spans="1:9" ht="12" customHeight="1" x14ac:dyDescent="0.25">
      <c r="A145" s="12" t="s">
        <v>461</v>
      </c>
      <c r="B145" s="55">
        <v>1017</v>
      </c>
      <c r="C145" s="55">
        <v>1016</v>
      </c>
      <c r="D145" s="55" t="s">
        <v>646</v>
      </c>
      <c r="E145" s="55" t="s">
        <v>646</v>
      </c>
      <c r="F145" s="55" t="s">
        <v>646</v>
      </c>
      <c r="G145" s="55" t="s">
        <v>646</v>
      </c>
      <c r="H145" s="55" t="s">
        <v>646</v>
      </c>
      <c r="I145" s="55" t="s">
        <v>646</v>
      </c>
    </row>
    <row r="146" spans="1:9" ht="12" customHeight="1" x14ac:dyDescent="0.25">
      <c r="A146" s="12" t="s">
        <v>462</v>
      </c>
      <c r="B146" s="55">
        <v>328</v>
      </c>
      <c r="C146" s="55">
        <v>327</v>
      </c>
      <c r="D146" s="55" t="s">
        <v>644</v>
      </c>
      <c r="E146" s="55" t="s">
        <v>645</v>
      </c>
      <c r="F146" s="55" t="s">
        <v>645</v>
      </c>
      <c r="G146" s="55" t="s">
        <v>644</v>
      </c>
      <c r="H146" s="55" t="s">
        <v>645</v>
      </c>
      <c r="I146" s="55" t="s">
        <v>645</v>
      </c>
    </row>
    <row r="147" spans="1:9" ht="12" customHeight="1" x14ac:dyDescent="0.25">
      <c r="A147" s="12" t="s">
        <v>463</v>
      </c>
      <c r="B147" s="55">
        <v>687</v>
      </c>
      <c r="C147" s="55">
        <v>596</v>
      </c>
      <c r="D147" s="55">
        <v>89</v>
      </c>
      <c r="E147" s="55">
        <v>8</v>
      </c>
      <c r="F147" s="55">
        <v>30</v>
      </c>
      <c r="G147" s="55">
        <v>45</v>
      </c>
      <c r="H147" s="55" t="s">
        <v>645</v>
      </c>
      <c r="I147" s="55" t="s">
        <v>644</v>
      </c>
    </row>
    <row r="148" spans="1:9" ht="12" customHeight="1" x14ac:dyDescent="0.25">
      <c r="A148" s="12" t="s">
        <v>370</v>
      </c>
      <c r="B148" s="55">
        <v>1244</v>
      </c>
      <c r="C148" s="55">
        <v>452</v>
      </c>
      <c r="D148" s="55">
        <v>729</v>
      </c>
      <c r="E148" s="55">
        <v>133</v>
      </c>
      <c r="F148" s="55">
        <v>251</v>
      </c>
      <c r="G148" s="55">
        <v>309</v>
      </c>
      <c r="H148" s="55" t="s">
        <v>644</v>
      </c>
      <c r="I148" s="55">
        <v>60</v>
      </c>
    </row>
    <row r="149" spans="1:9" ht="12" customHeight="1" x14ac:dyDescent="0.25">
      <c r="A149" s="12" t="s">
        <v>371</v>
      </c>
      <c r="B149" s="55">
        <v>1311</v>
      </c>
      <c r="C149" s="55">
        <v>158</v>
      </c>
      <c r="D149" s="55">
        <v>988</v>
      </c>
      <c r="E149" s="55">
        <v>224</v>
      </c>
      <c r="F149" s="55">
        <v>327</v>
      </c>
      <c r="G149" s="55">
        <v>383</v>
      </c>
      <c r="H149" s="55">
        <v>16</v>
      </c>
      <c r="I149" s="55">
        <v>148</v>
      </c>
    </row>
    <row r="150" spans="1:9" ht="12" customHeight="1" x14ac:dyDescent="0.25">
      <c r="A150" s="12" t="s">
        <v>464</v>
      </c>
      <c r="B150" s="55">
        <v>1875</v>
      </c>
      <c r="C150" s="55">
        <v>106</v>
      </c>
      <c r="D150" s="55">
        <v>1388</v>
      </c>
      <c r="E150" s="55">
        <v>294</v>
      </c>
      <c r="F150" s="55">
        <v>558</v>
      </c>
      <c r="G150" s="55">
        <v>462</v>
      </c>
      <c r="H150" s="55">
        <v>131</v>
      </c>
      <c r="I150" s="55">
        <v>250</v>
      </c>
    </row>
    <row r="151" spans="1:9" ht="12" customHeight="1" x14ac:dyDescent="0.25">
      <c r="A151" s="12" t="s">
        <v>465</v>
      </c>
      <c r="B151" s="55">
        <v>795</v>
      </c>
      <c r="C151" s="55">
        <v>30</v>
      </c>
      <c r="D151" s="55">
        <v>380</v>
      </c>
      <c r="E151" s="55">
        <v>101</v>
      </c>
      <c r="F151" s="55">
        <v>145</v>
      </c>
      <c r="G151" s="55">
        <v>118</v>
      </c>
      <c r="H151" s="55">
        <v>316</v>
      </c>
      <c r="I151" s="55">
        <v>68</v>
      </c>
    </row>
    <row r="152" spans="1:9" ht="20.100000000000001" customHeight="1" x14ac:dyDescent="0.25">
      <c r="A152" s="39" t="s">
        <v>13</v>
      </c>
      <c r="B152" s="59">
        <v>5343</v>
      </c>
      <c r="C152" s="59">
        <v>1086</v>
      </c>
      <c r="D152" s="59">
        <v>3313</v>
      </c>
      <c r="E152" s="59">
        <v>699</v>
      </c>
      <c r="F152" s="59">
        <v>1263</v>
      </c>
      <c r="G152" s="59">
        <v>1184</v>
      </c>
      <c r="H152" s="59">
        <v>455</v>
      </c>
      <c r="I152" s="59">
        <v>489</v>
      </c>
    </row>
    <row r="153" spans="1:9" ht="12" customHeight="1" x14ac:dyDescent="0.25">
      <c r="A153" s="12" t="s">
        <v>460</v>
      </c>
      <c r="B153" s="55">
        <v>44</v>
      </c>
      <c r="C153" s="55">
        <v>44</v>
      </c>
      <c r="D153" s="55" t="s">
        <v>646</v>
      </c>
      <c r="E153" s="55" t="s">
        <v>646</v>
      </c>
      <c r="F153" s="55" t="s">
        <v>646</v>
      </c>
      <c r="G153" s="55" t="s">
        <v>646</v>
      </c>
      <c r="H153" s="55" t="s">
        <v>646</v>
      </c>
      <c r="I153" s="55" t="s">
        <v>646</v>
      </c>
    </row>
    <row r="154" spans="1:9" ht="12" customHeight="1" x14ac:dyDescent="0.25">
      <c r="A154" s="12" t="s">
        <v>461</v>
      </c>
      <c r="B154" s="55">
        <v>121</v>
      </c>
      <c r="C154" s="55">
        <v>121</v>
      </c>
      <c r="D154" s="55" t="s">
        <v>646</v>
      </c>
      <c r="E154" s="55" t="s">
        <v>646</v>
      </c>
      <c r="F154" s="55" t="s">
        <v>646</v>
      </c>
      <c r="G154" s="55" t="s">
        <v>646</v>
      </c>
      <c r="H154" s="55" t="s">
        <v>646</v>
      </c>
      <c r="I154" s="55" t="s">
        <v>646</v>
      </c>
    </row>
    <row r="155" spans="1:9" ht="12" customHeight="1" x14ac:dyDescent="0.25">
      <c r="A155" s="12" t="s">
        <v>462</v>
      </c>
      <c r="B155" s="55">
        <v>68</v>
      </c>
      <c r="C155" s="55">
        <v>68</v>
      </c>
      <c r="D155" s="55" t="s">
        <v>644</v>
      </c>
      <c r="E155" s="55" t="s">
        <v>645</v>
      </c>
      <c r="F155" s="55" t="s">
        <v>645</v>
      </c>
      <c r="G155" s="55" t="s">
        <v>644</v>
      </c>
      <c r="H155" s="55" t="s">
        <v>645</v>
      </c>
      <c r="I155" s="55" t="s">
        <v>645</v>
      </c>
    </row>
    <row r="156" spans="1:9" ht="12" customHeight="1" x14ac:dyDescent="0.25">
      <c r="A156" s="12" t="s">
        <v>463</v>
      </c>
      <c r="B156" s="55">
        <v>326</v>
      </c>
      <c r="C156" s="55">
        <v>256</v>
      </c>
      <c r="D156" s="55">
        <v>69</v>
      </c>
      <c r="E156" s="55">
        <v>6</v>
      </c>
      <c r="F156" s="55">
        <v>26</v>
      </c>
      <c r="G156" s="55">
        <v>33</v>
      </c>
      <c r="H156" s="55" t="s">
        <v>645</v>
      </c>
      <c r="I156" s="55" t="s">
        <v>644</v>
      </c>
    </row>
    <row r="157" spans="1:9" ht="12" customHeight="1" x14ac:dyDescent="0.25">
      <c r="A157" s="12" t="s">
        <v>370</v>
      </c>
      <c r="B157" s="55">
        <v>1032</v>
      </c>
      <c r="C157" s="55">
        <v>348</v>
      </c>
      <c r="D157" s="55">
        <v>629</v>
      </c>
      <c r="E157" s="55">
        <v>119</v>
      </c>
      <c r="F157" s="55">
        <v>229</v>
      </c>
      <c r="G157" s="55">
        <v>250</v>
      </c>
      <c r="H157" s="55" t="s">
        <v>644</v>
      </c>
      <c r="I157" s="55">
        <v>51</v>
      </c>
    </row>
    <row r="158" spans="1:9" ht="12" customHeight="1" x14ac:dyDescent="0.25">
      <c r="A158" s="12" t="s">
        <v>371</v>
      </c>
      <c r="B158" s="55">
        <v>1163</v>
      </c>
      <c r="C158" s="55">
        <v>124</v>
      </c>
      <c r="D158" s="55">
        <v>892</v>
      </c>
      <c r="E158" s="55">
        <v>205</v>
      </c>
      <c r="F158" s="55">
        <v>309</v>
      </c>
      <c r="G158" s="55">
        <v>331</v>
      </c>
      <c r="H158" s="55">
        <v>15</v>
      </c>
      <c r="I158" s="55">
        <v>131</v>
      </c>
    </row>
    <row r="159" spans="1:9" ht="12" customHeight="1" x14ac:dyDescent="0.25">
      <c r="A159" s="12" t="s">
        <v>464</v>
      </c>
      <c r="B159" s="55">
        <v>1819</v>
      </c>
      <c r="C159" s="55">
        <v>96</v>
      </c>
      <c r="D159" s="55">
        <v>1352</v>
      </c>
      <c r="E159" s="55">
        <v>273</v>
      </c>
      <c r="F159" s="55">
        <v>555</v>
      </c>
      <c r="G159" s="55">
        <v>453</v>
      </c>
      <c r="H159" s="55">
        <v>130</v>
      </c>
      <c r="I159" s="55">
        <v>241</v>
      </c>
    </row>
    <row r="160" spans="1:9" ht="12" customHeight="1" x14ac:dyDescent="0.25">
      <c r="A160" s="12" t="s">
        <v>465</v>
      </c>
      <c r="B160" s="55">
        <v>771</v>
      </c>
      <c r="C160" s="55">
        <v>28</v>
      </c>
      <c r="D160" s="55">
        <v>370</v>
      </c>
      <c r="E160" s="55">
        <v>95</v>
      </c>
      <c r="F160" s="55">
        <v>144</v>
      </c>
      <c r="G160" s="55">
        <v>116</v>
      </c>
      <c r="H160" s="55">
        <v>307</v>
      </c>
      <c r="I160" s="55">
        <v>66</v>
      </c>
    </row>
    <row r="161" spans="1:9" ht="20.100000000000001" customHeight="1" x14ac:dyDescent="0.25">
      <c r="A161" s="39" t="s">
        <v>589</v>
      </c>
      <c r="B161" s="59">
        <v>2592</v>
      </c>
      <c r="C161" s="59">
        <v>2279</v>
      </c>
      <c r="D161" s="59">
        <v>262</v>
      </c>
      <c r="E161" s="59">
        <v>62</v>
      </c>
      <c r="F161" s="59">
        <v>48</v>
      </c>
      <c r="G161" s="59">
        <v>133</v>
      </c>
      <c r="H161" s="59">
        <v>12</v>
      </c>
      <c r="I161" s="59">
        <v>39</v>
      </c>
    </row>
    <row r="162" spans="1:9" ht="12" customHeight="1" x14ac:dyDescent="0.25">
      <c r="A162" s="12" t="s">
        <v>460</v>
      </c>
      <c r="B162" s="55">
        <v>634</v>
      </c>
      <c r="C162" s="55">
        <v>634</v>
      </c>
      <c r="D162" s="55" t="s">
        <v>646</v>
      </c>
      <c r="E162" s="55" t="s">
        <v>646</v>
      </c>
      <c r="F162" s="55" t="s">
        <v>646</v>
      </c>
      <c r="G162" s="55" t="s">
        <v>646</v>
      </c>
      <c r="H162" s="55" t="s">
        <v>646</v>
      </c>
      <c r="I162" s="55" t="s">
        <v>646</v>
      </c>
    </row>
    <row r="163" spans="1:9" ht="12" customHeight="1" x14ac:dyDescent="0.25">
      <c r="A163" s="12" t="s">
        <v>461</v>
      </c>
      <c r="B163" s="55">
        <v>896</v>
      </c>
      <c r="C163" s="55">
        <v>895</v>
      </c>
      <c r="D163" s="55" t="s">
        <v>646</v>
      </c>
      <c r="E163" s="55" t="s">
        <v>646</v>
      </c>
      <c r="F163" s="55" t="s">
        <v>646</v>
      </c>
      <c r="G163" s="55" t="s">
        <v>646</v>
      </c>
      <c r="H163" s="55" t="s">
        <v>646</v>
      </c>
      <c r="I163" s="55" t="s">
        <v>646</v>
      </c>
    </row>
    <row r="164" spans="1:9" ht="12" customHeight="1" x14ac:dyDescent="0.25">
      <c r="A164" s="12" t="s">
        <v>462</v>
      </c>
      <c r="B164" s="55">
        <v>260</v>
      </c>
      <c r="C164" s="55">
        <v>260</v>
      </c>
      <c r="D164" s="55" t="s">
        <v>644</v>
      </c>
      <c r="E164" s="55" t="s">
        <v>645</v>
      </c>
      <c r="F164" s="55" t="s">
        <v>645</v>
      </c>
      <c r="G164" s="55" t="s">
        <v>645</v>
      </c>
      <c r="H164" s="55" t="s">
        <v>645</v>
      </c>
      <c r="I164" s="55" t="s">
        <v>645</v>
      </c>
    </row>
    <row r="165" spans="1:9" ht="12" customHeight="1" x14ac:dyDescent="0.25">
      <c r="A165" s="12" t="s">
        <v>463</v>
      </c>
      <c r="B165" s="55">
        <v>361</v>
      </c>
      <c r="C165" s="55">
        <v>341</v>
      </c>
      <c r="D165" s="55">
        <v>20</v>
      </c>
      <c r="E165" s="55" t="s">
        <v>644</v>
      </c>
      <c r="F165" s="55" t="s">
        <v>644</v>
      </c>
      <c r="G165" s="55">
        <v>12</v>
      </c>
      <c r="H165" s="55" t="s">
        <v>645</v>
      </c>
      <c r="I165" s="55" t="s">
        <v>644</v>
      </c>
    </row>
    <row r="166" spans="1:9" ht="12" customHeight="1" x14ac:dyDescent="0.25">
      <c r="A166" s="12" t="s">
        <v>370</v>
      </c>
      <c r="B166" s="55">
        <v>213</v>
      </c>
      <c r="C166" s="55">
        <v>104</v>
      </c>
      <c r="D166" s="55">
        <v>100</v>
      </c>
      <c r="E166" s="55">
        <v>14</v>
      </c>
      <c r="F166" s="55">
        <v>22</v>
      </c>
      <c r="G166" s="55">
        <v>58</v>
      </c>
      <c r="H166" s="55" t="s">
        <v>644</v>
      </c>
      <c r="I166" s="55">
        <v>9</v>
      </c>
    </row>
    <row r="167" spans="1:9" ht="12" customHeight="1" x14ac:dyDescent="0.25">
      <c r="A167" s="12" t="s">
        <v>371</v>
      </c>
      <c r="B167" s="55">
        <v>148</v>
      </c>
      <c r="C167" s="55">
        <v>34</v>
      </c>
      <c r="D167" s="55">
        <v>96</v>
      </c>
      <c r="E167" s="55">
        <v>19</v>
      </c>
      <c r="F167" s="55">
        <v>18</v>
      </c>
      <c r="G167" s="55">
        <v>52</v>
      </c>
      <c r="H167" s="55" t="s">
        <v>644</v>
      </c>
      <c r="I167" s="55">
        <v>18</v>
      </c>
    </row>
    <row r="168" spans="1:9" ht="12" customHeight="1" x14ac:dyDescent="0.25">
      <c r="A168" s="12" t="s">
        <v>464</v>
      </c>
      <c r="B168" s="55">
        <v>56</v>
      </c>
      <c r="C168" s="55">
        <v>10</v>
      </c>
      <c r="D168" s="55">
        <v>35</v>
      </c>
      <c r="E168" s="55">
        <v>21</v>
      </c>
      <c r="F168" s="55" t="s">
        <v>644</v>
      </c>
      <c r="G168" s="55">
        <v>9</v>
      </c>
      <c r="H168" s="55" t="s">
        <v>644</v>
      </c>
      <c r="I168" s="55">
        <v>9</v>
      </c>
    </row>
    <row r="169" spans="1:9" ht="12" customHeight="1" x14ac:dyDescent="0.25">
      <c r="A169" s="12" t="s">
        <v>465</v>
      </c>
      <c r="B169" s="55">
        <v>24</v>
      </c>
      <c r="C169" s="55" t="s">
        <v>644</v>
      </c>
      <c r="D169" s="55">
        <v>10</v>
      </c>
      <c r="E169" s="55">
        <v>6</v>
      </c>
      <c r="F169" s="55" t="s">
        <v>644</v>
      </c>
      <c r="G169" s="55" t="s">
        <v>644</v>
      </c>
      <c r="H169" s="55">
        <v>10</v>
      </c>
      <c r="I169" s="55" t="s">
        <v>644</v>
      </c>
    </row>
    <row r="170" spans="1:9" ht="20.100000000000001" customHeight="1" x14ac:dyDescent="0.25">
      <c r="A170" s="7" t="s">
        <v>14</v>
      </c>
      <c r="B170" s="92"/>
      <c r="C170" s="92"/>
      <c r="D170" s="92"/>
      <c r="E170" s="92"/>
      <c r="F170" s="92"/>
      <c r="G170" s="92"/>
      <c r="H170" s="92"/>
      <c r="I170" s="92"/>
    </row>
    <row r="171" spans="1:9" ht="20.100000000000001" customHeight="1" x14ac:dyDescent="0.25">
      <c r="A171" s="39" t="s">
        <v>13</v>
      </c>
      <c r="B171" s="59">
        <v>5343</v>
      </c>
      <c r="C171" s="59">
        <v>1086</v>
      </c>
      <c r="D171" s="59">
        <v>3313</v>
      </c>
      <c r="E171" s="59">
        <v>699</v>
      </c>
      <c r="F171" s="59">
        <v>1263</v>
      </c>
      <c r="G171" s="59">
        <v>1184</v>
      </c>
      <c r="H171" s="59">
        <v>455</v>
      </c>
      <c r="I171" s="59">
        <v>489</v>
      </c>
    </row>
    <row r="172" spans="1:9" ht="12" customHeight="1" x14ac:dyDescent="0.25">
      <c r="A172" s="12" t="s">
        <v>456</v>
      </c>
      <c r="B172" s="55">
        <v>572</v>
      </c>
      <c r="C172" s="55">
        <v>274</v>
      </c>
      <c r="D172" s="55">
        <v>268</v>
      </c>
      <c r="E172" s="55">
        <v>44</v>
      </c>
      <c r="F172" s="55">
        <v>41</v>
      </c>
      <c r="G172" s="55">
        <v>165</v>
      </c>
      <c r="H172" s="55">
        <v>9</v>
      </c>
      <c r="I172" s="55">
        <v>21</v>
      </c>
    </row>
    <row r="173" spans="1:9" ht="12" customHeight="1" x14ac:dyDescent="0.25">
      <c r="A173" s="12" t="s">
        <v>366</v>
      </c>
      <c r="B173" s="55">
        <v>484</v>
      </c>
      <c r="C173" s="55">
        <v>153</v>
      </c>
      <c r="D173" s="55">
        <v>284</v>
      </c>
      <c r="E173" s="55">
        <v>63</v>
      </c>
      <c r="F173" s="55">
        <v>81</v>
      </c>
      <c r="G173" s="55">
        <v>120</v>
      </c>
      <c r="H173" s="55">
        <v>13</v>
      </c>
      <c r="I173" s="55">
        <v>34</v>
      </c>
    </row>
    <row r="174" spans="1:9" ht="12" customHeight="1" x14ac:dyDescent="0.25">
      <c r="A174" s="12" t="s">
        <v>367</v>
      </c>
      <c r="B174" s="55">
        <v>754</v>
      </c>
      <c r="C174" s="55">
        <v>181</v>
      </c>
      <c r="D174" s="55">
        <v>471</v>
      </c>
      <c r="E174" s="55">
        <v>96</v>
      </c>
      <c r="F174" s="55">
        <v>183</v>
      </c>
      <c r="G174" s="55">
        <v>164</v>
      </c>
      <c r="H174" s="55">
        <v>33</v>
      </c>
      <c r="I174" s="55">
        <v>68</v>
      </c>
    </row>
    <row r="175" spans="1:9" ht="12" customHeight="1" x14ac:dyDescent="0.25">
      <c r="A175" s="12" t="s">
        <v>368</v>
      </c>
      <c r="B175" s="55">
        <v>772</v>
      </c>
      <c r="C175" s="55">
        <v>148</v>
      </c>
      <c r="D175" s="55">
        <v>490</v>
      </c>
      <c r="E175" s="55">
        <v>77</v>
      </c>
      <c r="F175" s="55">
        <v>273</v>
      </c>
      <c r="G175" s="55">
        <v>119</v>
      </c>
      <c r="H175" s="55">
        <v>55</v>
      </c>
      <c r="I175" s="55">
        <v>80</v>
      </c>
    </row>
    <row r="176" spans="1:9" ht="12" customHeight="1" x14ac:dyDescent="0.25">
      <c r="A176" s="12" t="s">
        <v>369</v>
      </c>
      <c r="B176" s="55">
        <v>968</v>
      </c>
      <c r="C176" s="55">
        <v>162</v>
      </c>
      <c r="D176" s="55">
        <v>642</v>
      </c>
      <c r="E176" s="55">
        <v>90</v>
      </c>
      <c r="F176" s="55">
        <v>363</v>
      </c>
      <c r="G176" s="55">
        <v>158</v>
      </c>
      <c r="H176" s="55">
        <v>75</v>
      </c>
      <c r="I176" s="55">
        <v>89</v>
      </c>
    </row>
    <row r="177" spans="1:9" ht="12" customHeight="1" x14ac:dyDescent="0.25">
      <c r="A177" s="12" t="s">
        <v>457</v>
      </c>
      <c r="B177" s="55">
        <v>397</v>
      </c>
      <c r="C177" s="55">
        <v>53</v>
      </c>
      <c r="D177" s="55">
        <v>271</v>
      </c>
      <c r="E177" s="55">
        <v>53</v>
      </c>
      <c r="F177" s="55">
        <v>120</v>
      </c>
      <c r="G177" s="55">
        <v>86</v>
      </c>
      <c r="H177" s="55">
        <v>30</v>
      </c>
      <c r="I177" s="55">
        <v>43</v>
      </c>
    </row>
    <row r="178" spans="1:9" ht="12" customHeight="1" x14ac:dyDescent="0.25">
      <c r="A178" s="12" t="s">
        <v>458</v>
      </c>
      <c r="B178" s="55">
        <v>1333</v>
      </c>
      <c r="C178" s="55">
        <v>95</v>
      </c>
      <c r="D178" s="55">
        <v>856</v>
      </c>
      <c r="E178" s="55">
        <v>269</v>
      </c>
      <c r="F178" s="55">
        <v>193</v>
      </c>
      <c r="G178" s="55">
        <v>358</v>
      </c>
      <c r="H178" s="55">
        <v>234</v>
      </c>
      <c r="I178" s="55">
        <v>148</v>
      </c>
    </row>
    <row r="179" spans="1:9" ht="12" customHeight="1" x14ac:dyDescent="0.25">
      <c r="A179" s="12" t="s">
        <v>459</v>
      </c>
      <c r="B179" s="55">
        <v>63</v>
      </c>
      <c r="C179" s="55">
        <v>19</v>
      </c>
      <c r="D179" s="55">
        <v>31</v>
      </c>
      <c r="E179" s="55">
        <v>7</v>
      </c>
      <c r="F179" s="55">
        <v>8</v>
      </c>
      <c r="G179" s="55">
        <v>14</v>
      </c>
      <c r="H179" s="55">
        <v>6</v>
      </c>
      <c r="I179" s="55">
        <v>7</v>
      </c>
    </row>
    <row r="180" spans="1:9" ht="8.1" customHeight="1" x14ac:dyDescent="0.25"/>
    <row r="181" spans="1:9" s="65" customFormat="1" ht="24.95" customHeight="1" x14ac:dyDescent="0.25">
      <c r="A181" s="70" t="s">
        <v>506</v>
      </c>
      <c r="I181" s="66"/>
    </row>
    <row r="182" spans="1:9" ht="3.95" customHeight="1" x14ac:dyDescent="0.25"/>
    <row r="183" spans="1:9" x14ac:dyDescent="0.25">
      <c r="A183" s="42" t="s">
        <v>611</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597</v>
      </c>
      <c r="T1" s="23"/>
    </row>
    <row r="2" spans="1:20" s="10" customFormat="1" ht="20.100000000000001" customHeight="1" x14ac:dyDescent="0.2">
      <c r="A2" s="25" t="s">
        <v>524</v>
      </c>
      <c r="T2" s="17"/>
    </row>
    <row r="3" spans="1:20" ht="20.100000000000001" customHeight="1" x14ac:dyDescent="0.25">
      <c r="A3" s="153" t="s">
        <v>0</v>
      </c>
      <c r="B3" s="153" t="s">
        <v>89</v>
      </c>
      <c r="C3" s="153" t="s">
        <v>547</v>
      </c>
      <c r="D3" s="170" t="s">
        <v>585</v>
      </c>
      <c r="E3" s="153" t="s">
        <v>90</v>
      </c>
      <c r="F3" s="153" t="s">
        <v>91</v>
      </c>
      <c r="G3" s="153" t="s">
        <v>92</v>
      </c>
      <c r="H3" s="153" t="s">
        <v>93</v>
      </c>
      <c r="I3" s="153" t="s">
        <v>94</v>
      </c>
      <c r="J3" s="153" t="s">
        <v>95</v>
      </c>
      <c r="K3" s="153" t="s">
        <v>96</v>
      </c>
      <c r="L3" s="153" t="s">
        <v>97</v>
      </c>
      <c r="M3" s="153" t="s">
        <v>417</v>
      </c>
      <c r="N3" s="153" t="s">
        <v>99</v>
      </c>
      <c r="O3" s="153" t="s">
        <v>100</v>
      </c>
      <c r="P3" s="153" t="s">
        <v>101</v>
      </c>
      <c r="Q3" s="153" t="s">
        <v>102</v>
      </c>
      <c r="R3" s="153" t="s">
        <v>103</v>
      </c>
      <c r="S3" s="153" t="s">
        <v>104</v>
      </c>
      <c r="T3" s="153" t="s">
        <v>105</v>
      </c>
    </row>
    <row r="4" spans="1:20" ht="20.100000000000001" customHeight="1" x14ac:dyDescent="0.25">
      <c r="A4" s="153"/>
      <c r="B4" s="153"/>
      <c r="C4" s="153"/>
      <c r="D4" s="170"/>
      <c r="E4" s="153"/>
      <c r="F4" s="153"/>
      <c r="G4" s="153"/>
      <c r="H4" s="153" t="s">
        <v>93</v>
      </c>
      <c r="I4" s="153" t="s">
        <v>94</v>
      </c>
      <c r="J4" s="153" t="s">
        <v>95</v>
      </c>
      <c r="K4" s="153" t="s">
        <v>96</v>
      </c>
      <c r="L4" s="153" t="s">
        <v>97</v>
      </c>
      <c r="M4" s="153" t="s">
        <v>98</v>
      </c>
      <c r="N4" s="153" t="s">
        <v>99</v>
      </c>
      <c r="O4" s="153" t="s">
        <v>100</v>
      </c>
      <c r="P4" s="153" t="s">
        <v>101</v>
      </c>
      <c r="Q4" s="153" t="s">
        <v>102</v>
      </c>
      <c r="R4" s="153" t="s">
        <v>103</v>
      </c>
      <c r="S4" s="153" t="s">
        <v>104</v>
      </c>
      <c r="T4" s="153" t="s">
        <v>105</v>
      </c>
    </row>
    <row r="5" spans="1:20" ht="15" customHeight="1" x14ac:dyDescent="0.25">
      <c r="A5" s="153"/>
      <c r="B5" s="130">
        <v>1</v>
      </c>
      <c r="C5" s="130">
        <v>2</v>
      </c>
      <c r="D5" s="130">
        <v>3</v>
      </c>
      <c r="E5" s="130">
        <v>4</v>
      </c>
      <c r="F5" s="130">
        <v>5</v>
      </c>
      <c r="G5" s="130">
        <v>6</v>
      </c>
      <c r="H5" s="130">
        <v>7</v>
      </c>
      <c r="I5" s="130">
        <v>8</v>
      </c>
      <c r="J5" s="130">
        <v>9</v>
      </c>
      <c r="K5" s="130">
        <v>10</v>
      </c>
      <c r="L5" s="130">
        <v>11</v>
      </c>
      <c r="M5" s="130">
        <v>12</v>
      </c>
      <c r="N5" s="130">
        <v>13</v>
      </c>
      <c r="O5" s="130">
        <v>14</v>
      </c>
      <c r="P5" s="130">
        <v>15</v>
      </c>
      <c r="Q5" s="130">
        <v>16</v>
      </c>
      <c r="R5" s="130">
        <v>17</v>
      </c>
      <c r="S5" s="130">
        <v>18</v>
      </c>
      <c r="T5" s="130">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5">
        <v>80611</v>
      </c>
      <c r="C7" s="55">
        <v>68107</v>
      </c>
      <c r="D7" s="55">
        <v>12504</v>
      </c>
      <c r="E7" s="55">
        <v>10599</v>
      </c>
      <c r="F7" s="55">
        <v>12556</v>
      </c>
      <c r="G7" s="55">
        <v>3396</v>
      </c>
      <c r="H7" s="55">
        <v>2448</v>
      </c>
      <c r="I7" s="55">
        <v>655</v>
      </c>
      <c r="J7" s="55">
        <v>1743</v>
      </c>
      <c r="K7" s="55">
        <v>6028</v>
      </c>
      <c r="L7" s="55">
        <v>1598</v>
      </c>
      <c r="M7" s="55">
        <v>7784</v>
      </c>
      <c r="N7" s="55">
        <v>17553</v>
      </c>
      <c r="O7" s="55">
        <v>3991</v>
      </c>
      <c r="P7" s="55">
        <v>992</v>
      </c>
      <c r="Q7" s="55">
        <v>4044</v>
      </c>
      <c r="R7" s="55">
        <v>2250</v>
      </c>
      <c r="S7" s="55">
        <v>2810</v>
      </c>
      <c r="T7" s="55">
        <v>2164</v>
      </c>
    </row>
    <row r="8" spans="1:20" ht="12" customHeight="1" x14ac:dyDescent="0.25">
      <c r="A8" s="12" t="s">
        <v>5</v>
      </c>
      <c r="B8" s="55">
        <v>63987</v>
      </c>
      <c r="C8" s="55">
        <v>52060</v>
      </c>
      <c r="D8" s="55">
        <v>11927</v>
      </c>
      <c r="E8" s="55">
        <v>7631</v>
      </c>
      <c r="F8" s="55">
        <v>9959</v>
      </c>
      <c r="G8" s="55">
        <v>2491</v>
      </c>
      <c r="H8" s="55">
        <v>2324</v>
      </c>
      <c r="I8" s="55">
        <v>468</v>
      </c>
      <c r="J8" s="55">
        <v>1235</v>
      </c>
      <c r="K8" s="55">
        <v>4345</v>
      </c>
      <c r="L8" s="55">
        <v>1526</v>
      </c>
      <c r="M8" s="55">
        <v>6382</v>
      </c>
      <c r="N8" s="55">
        <v>13111</v>
      </c>
      <c r="O8" s="55">
        <v>3164</v>
      </c>
      <c r="P8" s="55">
        <v>819</v>
      </c>
      <c r="Q8" s="55">
        <v>3853</v>
      </c>
      <c r="R8" s="55">
        <v>2151</v>
      </c>
      <c r="S8" s="55">
        <v>2455</v>
      </c>
      <c r="T8" s="55">
        <v>2074</v>
      </c>
    </row>
    <row r="9" spans="1:20" ht="12" customHeight="1" x14ac:dyDescent="0.25">
      <c r="A9" s="12" t="s">
        <v>1</v>
      </c>
      <c r="B9" s="55">
        <v>16624</v>
      </c>
      <c r="C9" s="55">
        <v>16047</v>
      </c>
      <c r="D9" s="55">
        <v>576</v>
      </c>
      <c r="E9" s="55">
        <v>2968</v>
      </c>
      <c r="F9" s="55">
        <v>2598</v>
      </c>
      <c r="G9" s="55">
        <v>905</v>
      </c>
      <c r="H9" s="55">
        <v>125</v>
      </c>
      <c r="I9" s="55">
        <v>187</v>
      </c>
      <c r="J9" s="55">
        <v>508</v>
      </c>
      <c r="K9" s="55">
        <v>1684</v>
      </c>
      <c r="L9" s="55">
        <v>72</v>
      </c>
      <c r="M9" s="55">
        <v>1402</v>
      </c>
      <c r="N9" s="55">
        <v>4442</v>
      </c>
      <c r="O9" s="55">
        <v>827</v>
      </c>
      <c r="P9" s="55">
        <v>173</v>
      </c>
      <c r="Q9" s="55">
        <v>192</v>
      </c>
      <c r="R9" s="55">
        <v>98</v>
      </c>
      <c r="S9" s="55">
        <v>354</v>
      </c>
      <c r="T9" s="55">
        <v>90</v>
      </c>
    </row>
    <row r="10" spans="1:20" ht="12" customHeight="1" x14ac:dyDescent="0.25">
      <c r="A10" s="12" t="s">
        <v>2</v>
      </c>
      <c r="B10" s="55">
        <v>15919</v>
      </c>
      <c r="C10" s="55">
        <v>15377</v>
      </c>
      <c r="D10" s="55">
        <v>542</v>
      </c>
      <c r="E10" s="55">
        <v>2831</v>
      </c>
      <c r="F10" s="55">
        <v>2489</v>
      </c>
      <c r="G10" s="55">
        <v>865</v>
      </c>
      <c r="H10" s="55">
        <v>118</v>
      </c>
      <c r="I10" s="55">
        <v>179</v>
      </c>
      <c r="J10" s="55">
        <v>484</v>
      </c>
      <c r="K10" s="55">
        <v>1621</v>
      </c>
      <c r="L10" s="55">
        <v>69</v>
      </c>
      <c r="M10" s="55">
        <v>1346</v>
      </c>
      <c r="N10" s="55">
        <v>4272</v>
      </c>
      <c r="O10" s="55">
        <v>791</v>
      </c>
      <c r="P10" s="55">
        <v>166</v>
      </c>
      <c r="Q10" s="55">
        <v>177</v>
      </c>
      <c r="R10" s="55">
        <v>94</v>
      </c>
      <c r="S10" s="55">
        <v>334</v>
      </c>
      <c r="T10" s="55">
        <v>84</v>
      </c>
    </row>
    <row r="11" spans="1:20" ht="12" customHeight="1" x14ac:dyDescent="0.25">
      <c r="A11" s="12" t="s">
        <v>6</v>
      </c>
      <c r="B11" s="55">
        <v>10465</v>
      </c>
      <c r="C11" s="55">
        <v>10047</v>
      </c>
      <c r="D11" s="55">
        <v>419</v>
      </c>
      <c r="E11" s="55">
        <v>1815</v>
      </c>
      <c r="F11" s="55">
        <v>1692</v>
      </c>
      <c r="G11" s="55">
        <v>567</v>
      </c>
      <c r="H11" s="55">
        <v>86</v>
      </c>
      <c r="I11" s="55">
        <v>122</v>
      </c>
      <c r="J11" s="55">
        <v>326</v>
      </c>
      <c r="K11" s="55">
        <v>1052</v>
      </c>
      <c r="L11" s="55">
        <v>55</v>
      </c>
      <c r="M11" s="55">
        <v>909</v>
      </c>
      <c r="N11" s="55">
        <v>2695</v>
      </c>
      <c r="O11" s="55">
        <v>528</v>
      </c>
      <c r="P11" s="55">
        <v>110</v>
      </c>
      <c r="Q11" s="55">
        <v>137</v>
      </c>
      <c r="R11" s="55">
        <v>74</v>
      </c>
      <c r="S11" s="55">
        <v>230</v>
      </c>
      <c r="T11" s="55">
        <v>66</v>
      </c>
    </row>
    <row r="12" spans="1:20" ht="12" customHeight="1" x14ac:dyDescent="0.25">
      <c r="A12" s="13" t="s">
        <v>7</v>
      </c>
      <c r="B12" s="55">
        <v>5489</v>
      </c>
      <c r="C12" s="55">
        <v>5243</v>
      </c>
      <c r="D12" s="55">
        <v>246</v>
      </c>
      <c r="E12" s="55">
        <v>947</v>
      </c>
      <c r="F12" s="55">
        <v>962</v>
      </c>
      <c r="G12" s="55">
        <v>375</v>
      </c>
      <c r="H12" s="55">
        <v>47</v>
      </c>
      <c r="I12" s="55">
        <v>67</v>
      </c>
      <c r="J12" s="55">
        <v>197</v>
      </c>
      <c r="K12" s="55">
        <v>578</v>
      </c>
      <c r="L12" s="55">
        <v>31</v>
      </c>
      <c r="M12" s="55">
        <v>387</v>
      </c>
      <c r="N12" s="55">
        <v>1316</v>
      </c>
      <c r="O12" s="55">
        <v>247</v>
      </c>
      <c r="P12" s="55">
        <v>56</v>
      </c>
      <c r="Q12" s="55">
        <v>87</v>
      </c>
      <c r="R12" s="55">
        <v>44</v>
      </c>
      <c r="S12" s="55">
        <v>111</v>
      </c>
      <c r="T12" s="55">
        <v>38</v>
      </c>
    </row>
    <row r="13" spans="1:20" ht="12" customHeight="1" x14ac:dyDescent="0.25">
      <c r="A13" s="13" t="s">
        <v>30</v>
      </c>
      <c r="B13" s="55">
        <v>4976</v>
      </c>
      <c r="C13" s="55">
        <v>4804</v>
      </c>
      <c r="D13" s="55">
        <v>173</v>
      </c>
      <c r="E13" s="55">
        <v>868</v>
      </c>
      <c r="F13" s="55">
        <v>731</v>
      </c>
      <c r="G13" s="55">
        <v>192</v>
      </c>
      <c r="H13" s="55">
        <v>40</v>
      </c>
      <c r="I13" s="55">
        <v>55</v>
      </c>
      <c r="J13" s="55">
        <v>130</v>
      </c>
      <c r="K13" s="55">
        <v>474</v>
      </c>
      <c r="L13" s="55">
        <v>25</v>
      </c>
      <c r="M13" s="55">
        <v>522</v>
      </c>
      <c r="N13" s="55">
        <v>1379</v>
      </c>
      <c r="O13" s="55">
        <v>281</v>
      </c>
      <c r="P13" s="55">
        <v>53</v>
      </c>
      <c r="Q13" s="55">
        <v>50</v>
      </c>
      <c r="R13" s="55">
        <v>30</v>
      </c>
      <c r="S13" s="55">
        <v>119</v>
      </c>
      <c r="T13" s="55">
        <v>29</v>
      </c>
    </row>
    <row r="14" spans="1:20" ht="12" customHeight="1" x14ac:dyDescent="0.25">
      <c r="A14" s="14" t="s">
        <v>32</v>
      </c>
      <c r="B14" s="55">
        <v>3078</v>
      </c>
      <c r="C14" s="55">
        <v>2970</v>
      </c>
      <c r="D14" s="55">
        <v>107</v>
      </c>
      <c r="E14" s="55">
        <v>561</v>
      </c>
      <c r="F14" s="55">
        <v>490</v>
      </c>
      <c r="G14" s="55">
        <v>84</v>
      </c>
      <c r="H14" s="55">
        <v>26</v>
      </c>
      <c r="I14" s="55">
        <v>35</v>
      </c>
      <c r="J14" s="55">
        <v>54</v>
      </c>
      <c r="K14" s="55">
        <v>270</v>
      </c>
      <c r="L14" s="55">
        <v>14</v>
      </c>
      <c r="M14" s="55">
        <v>347</v>
      </c>
      <c r="N14" s="55">
        <v>852</v>
      </c>
      <c r="O14" s="55">
        <v>177</v>
      </c>
      <c r="P14" s="55">
        <v>31</v>
      </c>
      <c r="Q14" s="55">
        <v>28</v>
      </c>
      <c r="R14" s="55">
        <v>21</v>
      </c>
      <c r="S14" s="55">
        <v>70</v>
      </c>
      <c r="T14" s="55">
        <v>20</v>
      </c>
    </row>
    <row r="15" spans="1:20" ht="12" customHeight="1" x14ac:dyDescent="0.25">
      <c r="A15" s="14" t="s">
        <v>8</v>
      </c>
      <c r="B15" s="55">
        <v>1851</v>
      </c>
      <c r="C15" s="55">
        <v>1788</v>
      </c>
      <c r="D15" s="55">
        <v>62</v>
      </c>
      <c r="E15" s="55">
        <v>299</v>
      </c>
      <c r="F15" s="55">
        <v>233</v>
      </c>
      <c r="G15" s="55">
        <v>105</v>
      </c>
      <c r="H15" s="55">
        <v>13</v>
      </c>
      <c r="I15" s="55">
        <v>20</v>
      </c>
      <c r="J15" s="55">
        <v>75</v>
      </c>
      <c r="K15" s="55">
        <v>199</v>
      </c>
      <c r="L15" s="55">
        <v>10</v>
      </c>
      <c r="M15" s="55">
        <v>170</v>
      </c>
      <c r="N15" s="55">
        <v>515</v>
      </c>
      <c r="O15" s="55">
        <v>103</v>
      </c>
      <c r="P15" s="55">
        <v>22</v>
      </c>
      <c r="Q15" s="55">
        <v>22</v>
      </c>
      <c r="R15" s="55">
        <v>9</v>
      </c>
      <c r="S15" s="55">
        <v>47</v>
      </c>
      <c r="T15" s="55">
        <v>8</v>
      </c>
    </row>
    <row r="16" spans="1:20" ht="12" customHeight="1" x14ac:dyDescent="0.25">
      <c r="A16" s="12" t="s">
        <v>3</v>
      </c>
      <c r="B16" s="55">
        <v>5454</v>
      </c>
      <c r="C16" s="55">
        <v>5330</v>
      </c>
      <c r="D16" s="55">
        <v>123</v>
      </c>
      <c r="E16" s="55">
        <v>1016</v>
      </c>
      <c r="F16" s="55">
        <v>797</v>
      </c>
      <c r="G16" s="55">
        <v>299</v>
      </c>
      <c r="H16" s="55">
        <v>32</v>
      </c>
      <c r="I16" s="55">
        <v>56</v>
      </c>
      <c r="J16" s="55">
        <v>158</v>
      </c>
      <c r="K16" s="55">
        <v>569</v>
      </c>
      <c r="L16" s="55">
        <v>14</v>
      </c>
      <c r="M16" s="55">
        <v>437</v>
      </c>
      <c r="N16" s="55">
        <v>1577</v>
      </c>
      <c r="O16" s="55">
        <v>263</v>
      </c>
      <c r="P16" s="55">
        <v>56</v>
      </c>
      <c r="Q16" s="55">
        <v>40</v>
      </c>
      <c r="R16" s="55">
        <v>20</v>
      </c>
      <c r="S16" s="55">
        <v>104</v>
      </c>
      <c r="T16" s="55">
        <v>18</v>
      </c>
    </row>
    <row r="17" spans="1:20" ht="12" customHeight="1" x14ac:dyDescent="0.25">
      <c r="A17" s="13" t="s">
        <v>7</v>
      </c>
      <c r="B17" s="55">
        <v>1338</v>
      </c>
      <c r="C17" s="55">
        <v>1318</v>
      </c>
      <c r="D17" s="55">
        <v>21</v>
      </c>
      <c r="E17" s="55">
        <v>294</v>
      </c>
      <c r="F17" s="55">
        <v>207</v>
      </c>
      <c r="G17" s="55">
        <v>67</v>
      </c>
      <c r="H17" s="55">
        <v>5</v>
      </c>
      <c r="I17" s="55">
        <v>13</v>
      </c>
      <c r="J17" s="55">
        <v>37</v>
      </c>
      <c r="K17" s="55">
        <v>147</v>
      </c>
      <c r="L17" s="55" t="s">
        <v>644</v>
      </c>
      <c r="M17" s="55">
        <v>78</v>
      </c>
      <c r="N17" s="55">
        <v>388</v>
      </c>
      <c r="O17" s="55">
        <v>50</v>
      </c>
      <c r="P17" s="55">
        <v>16</v>
      </c>
      <c r="Q17" s="55">
        <v>7</v>
      </c>
      <c r="R17" s="55" t="s">
        <v>644</v>
      </c>
      <c r="S17" s="55">
        <v>20</v>
      </c>
      <c r="T17" s="55" t="s">
        <v>644</v>
      </c>
    </row>
    <row r="18" spans="1:20" ht="12" customHeight="1" x14ac:dyDescent="0.25">
      <c r="A18" s="13" t="s">
        <v>35</v>
      </c>
      <c r="B18" s="55">
        <v>4115</v>
      </c>
      <c r="C18" s="55">
        <v>4012</v>
      </c>
      <c r="D18" s="55">
        <v>103</v>
      </c>
      <c r="E18" s="55">
        <v>722</v>
      </c>
      <c r="F18" s="55">
        <v>589</v>
      </c>
      <c r="G18" s="55">
        <v>231</v>
      </c>
      <c r="H18" s="55">
        <v>26</v>
      </c>
      <c r="I18" s="55">
        <v>44</v>
      </c>
      <c r="J18" s="55">
        <v>121</v>
      </c>
      <c r="K18" s="55">
        <v>421</v>
      </c>
      <c r="L18" s="55">
        <v>12</v>
      </c>
      <c r="M18" s="55">
        <v>358</v>
      </c>
      <c r="N18" s="55">
        <v>1190</v>
      </c>
      <c r="O18" s="55">
        <v>212</v>
      </c>
      <c r="P18" s="55">
        <v>40</v>
      </c>
      <c r="Q18" s="55">
        <v>33</v>
      </c>
      <c r="R18" s="55">
        <v>17</v>
      </c>
      <c r="S18" s="55">
        <v>84</v>
      </c>
      <c r="T18" s="55">
        <v>15</v>
      </c>
    </row>
    <row r="19" spans="1:20" ht="12" customHeight="1" x14ac:dyDescent="0.25">
      <c r="A19" s="14" t="s">
        <v>8</v>
      </c>
      <c r="B19" s="55">
        <v>488</v>
      </c>
      <c r="C19" s="55">
        <v>483</v>
      </c>
      <c r="D19" s="55">
        <v>5</v>
      </c>
      <c r="E19" s="55">
        <v>95</v>
      </c>
      <c r="F19" s="55">
        <v>53</v>
      </c>
      <c r="G19" s="55">
        <v>30</v>
      </c>
      <c r="H19" s="55" t="s">
        <v>644</v>
      </c>
      <c r="I19" s="55">
        <v>6</v>
      </c>
      <c r="J19" s="55">
        <v>14</v>
      </c>
      <c r="K19" s="55">
        <v>57</v>
      </c>
      <c r="L19" s="55" t="s">
        <v>644</v>
      </c>
      <c r="M19" s="55">
        <v>29</v>
      </c>
      <c r="N19" s="55">
        <v>166</v>
      </c>
      <c r="O19" s="55">
        <v>22</v>
      </c>
      <c r="P19" s="55" t="s">
        <v>644</v>
      </c>
      <c r="Q19" s="55" t="s">
        <v>644</v>
      </c>
      <c r="R19" s="55" t="s">
        <v>644</v>
      </c>
      <c r="S19" s="55">
        <v>9</v>
      </c>
      <c r="T19" s="55" t="s">
        <v>644</v>
      </c>
    </row>
    <row r="20" spans="1:20" ht="12" customHeight="1" x14ac:dyDescent="0.25">
      <c r="A20" s="14" t="s">
        <v>36</v>
      </c>
      <c r="B20" s="55">
        <v>3628</v>
      </c>
      <c r="C20" s="55">
        <v>3530</v>
      </c>
      <c r="D20" s="55">
        <v>98</v>
      </c>
      <c r="E20" s="55">
        <v>627</v>
      </c>
      <c r="F20" s="55">
        <v>536</v>
      </c>
      <c r="G20" s="55">
        <v>202</v>
      </c>
      <c r="H20" s="55">
        <v>25</v>
      </c>
      <c r="I20" s="55">
        <v>37</v>
      </c>
      <c r="J20" s="55">
        <v>107</v>
      </c>
      <c r="K20" s="55">
        <v>364</v>
      </c>
      <c r="L20" s="55">
        <v>12</v>
      </c>
      <c r="M20" s="55">
        <v>329</v>
      </c>
      <c r="N20" s="55">
        <v>1024</v>
      </c>
      <c r="O20" s="55">
        <v>191</v>
      </c>
      <c r="P20" s="55">
        <v>37</v>
      </c>
      <c r="Q20" s="55">
        <v>31</v>
      </c>
      <c r="R20" s="55">
        <v>16</v>
      </c>
      <c r="S20" s="55">
        <v>75</v>
      </c>
      <c r="T20" s="55">
        <v>14</v>
      </c>
    </row>
    <row r="21" spans="1:20" ht="12" customHeight="1" x14ac:dyDescent="0.25">
      <c r="A21" s="15" t="s">
        <v>9</v>
      </c>
      <c r="B21" s="55">
        <v>1920</v>
      </c>
      <c r="C21" s="55">
        <v>1888</v>
      </c>
      <c r="D21" s="55">
        <v>32</v>
      </c>
      <c r="E21" s="55">
        <v>331</v>
      </c>
      <c r="F21" s="55">
        <v>244</v>
      </c>
      <c r="G21" s="55">
        <v>107</v>
      </c>
      <c r="H21" s="55">
        <v>8</v>
      </c>
      <c r="I21" s="55">
        <v>21</v>
      </c>
      <c r="J21" s="55">
        <v>52</v>
      </c>
      <c r="K21" s="55">
        <v>200</v>
      </c>
      <c r="L21" s="55" t="s">
        <v>644</v>
      </c>
      <c r="M21" s="55">
        <v>186</v>
      </c>
      <c r="N21" s="55">
        <v>593</v>
      </c>
      <c r="O21" s="55">
        <v>106</v>
      </c>
      <c r="P21" s="55">
        <v>17</v>
      </c>
      <c r="Q21" s="55">
        <v>11</v>
      </c>
      <c r="R21" s="55" t="s">
        <v>644</v>
      </c>
      <c r="S21" s="55">
        <v>31</v>
      </c>
      <c r="T21" s="55" t="s">
        <v>644</v>
      </c>
    </row>
    <row r="22" spans="1:20" ht="12" customHeight="1" x14ac:dyDescent="0.25">
      <c r="A22" s="15" t="s">
        <v>10</v>
      </c>
      <c r="B22" s="55">
        <v>1708</v>
      </c>
      <c r="C22" s="55">
        <v>1642</v>
      </c>
      <c r="D22" s="55">
        <v>66</v>
      </c>
      <c r="E22" s="55">
        <v>296</v>
      </c>
      <c r="F22" s="55">
        <v>292</v>
      </c>
      <c r="G22" s="55">
        <v>95</v>
      </c>
      <c r="H22" s="55">
        <v>17</v>
      </c>
      <c r="I22" s="55">
        <v>16</v>
      </c>
      <c r="J22" s="55">
        <v>55</v>
      </c>
      <c r="K22" s="55">
        <v>165</v>
      </c>
      <c r="L22" s="55">
        <v>8</v>
      </c>
      <c r="M22" s="55">
        <v>143</v>
      </c>
      <c r="N22" s="55">
        <v>431</v>
      </c>
      <c r="O22" s="55">
        <v>85</v>
      </c>
      <c r="P22" s="55">
        <v>19</v>
      </c>
      <c r="Q22" s="55">
        <v>20</v>
      </c>
      <c r="R22" s="55">
        <v>11</v>
      </c>
      <c r="S22" s="55">
        <v>44</v>
      </c>
      <c r="T22" s="55">
        <v>10</v>
      </c>
    </row>
    <row r="23" spans="1:20" ht="20.100000000000001" customHeight="1" x14ac:dyDescent="0.25">
      <c r="A23" s="7" t="s">
        <v>33</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9" t="s">
        <v>29</v>
      </c>
      <c r="B24" s="59">
        <v>15919</v>
      </c>
      <c r="C24" s="59">
        <v>15377</v>
      </c>
      <c r="D24" s="59">
        <v>542</v>
      </c>
      <c r="E24" s="59">
        <v>2831</v>
      </c>
      <c r="F24" s="59">
        <v>2489</v>
      </c>
      <c r="G24" s="59">
        <v>865</v>
      </c>
      <c r="H24" s="59">
        <v>118</v>
      </c>
      <c r="I24" s="59">
        <v>179</v>
      </c>
      <c r="J24" s="59">
        <v>484</v>
      </c>
      <c r="K24" s="59">
        <v>1621</v>
      </c>
      <c r="L24" s="59">
        <v>69</v>
      </c>
      <c r="M24" s="59">
        <v>1346</v>
      </c>
      <c r="N24" s="59">
        <v>4272</v>
      </c>
      <c r="O24" s="59">
        <v>791</v>
      </c>
      <c r="P24" s="59">
        <v>166</v>
      </c>
      <c r="Q24" s="59">
        <v>177</v>
      </c>
      <c r="R24" s="59">
        <v>94</v>
      </c>
      <c r="S24" s="59">
        <v>334</v>
      </c>
      <c r="T24" s="59">
        <v>84</v>
      </c>
    </row>
    <row r="25" spans="1:20" ht="12" customHeight="1" x14ac:dyDescent="0.25">
      <c r="A25" s="12" t="s">
        <v>37</v>
      </c>
      <c r="B25" s="55">
        <v>11134</v>
      </c>
      <c r="C25" s="55">
        <v>10803</v>
      </c>
      <c r="D25" s="55">
        <v>331</v>
      </c>
      <c r="E25" s="55">
        <v>2081</v>
      </c>
      <c r="F25" s="55">
        <v>1844</v>
      </c>
      <c r="G25" s="55">
        <v>575</v>
      </c>
      <c r="H25" s="55">
        <v>74</v>
      </c>
      <c r="I25" s="55">
        <v>125</v>
      </c>
      <c r="J25" s="55">
        <v>304</v>
      </c>
      <c r="K25" s="55">
        <v>1087</v>
      </c>
      <c r="L25" s="55">
        <v>51</v>
      </c>
      <c r="M25" s="55">
        <v>866</v>
      </c>
      <c r="N25" s="55">
        <v>3060</v>
      </c>
      <c r="O25" s="55">
        <v>524</v>
      </c>
      <c r="P25" s="55">
        <v>116</v>
      </c>
      <c r="Q25" s="55">
        <v>102</v>
      </c>
      <c r="R25" s="55">
        <v>54</v>
      </c>
      <c r="S25" s="55">
        <v>221</v>
      </c>
      <c r="T25" s="55">
        <v>49</v>
      </c>
    </row>
    <row r="26" spans="1:20" ht="12" customHeight="1" x14ac:dyDescent="0.25">
      <c r="A26" s="12" t="s">
        <v>38</v>
      </c>
      <c r="B26" s="55">
        <v>5485</v>
      </c>
      <c r="C26" s="55">
        <v>5323</v>
      </c>
      <c r="D26" s="55">
        <v>162</v>
      </c>
      <c r="E26" s="55">
        <v>1099</v>
      </c>
      <c r="F26" s="55">
        <v>1071</v>
      </c>
      <c r="G26" s="55">
        <v>232</v>
      </c>
      <c r="H26" s="55">
        <v>37</v>
      </c>
      <c r="I26" s="55">
        <v>46</v>
      </c>
      <c r="J26" s="55">
        <v>135</v>
      </c>
      <c r="K26" s="55">
        <v>552</v>
      </c>
      <c r="L26" s="55">
        <v>26</v>
      </c>
      <c r="M26" s="55">
        <v>378</v>
      </c>
      <c r="N26" s="55">
        <v>1392</v>
      </c>
      <c r="O26" s="55">
        <v>242</v>
      </c>
      <c r="P26" s="55">
        <v>70</v>
      </c>
      <c r="Q26" s="55">
        <v>52</v>
      </c>
      <c r="R26" s="55">
        <v>26</v>
      </c>
      <c r="S26" s="55">
        <v>106</v>
      </c>
      <c r="T26" s="55">
        <v>22</v>
      </c>
    </row>
    <row r="27" spans="1:20" ht="12" customHeight="1" x14ac:dyDescent="0.25">
      <c r="A27" s="19" t="s">
        <v>19</v>
      </c>
      <c r="B27" s="55">
        <v>112</v>
      </c>
      <c r="C27" s="55">
        <v>105</v>
      </c>
      <c r="D27" s="55">
        <v>7</v>
      </c>
      <c r="E27" s="55">
        <v>14</v>
      </c>
      <c r="F27" s="55">
        <v>23</v>
      </c>
      <c r="G27" s="55">
        <v>11</v>
      </c>
      <c r="H27" s="55" t="s">
        <v>644</v>
      </c>
      <c r="I27" s="55" t="s">
        <v>644</v>
      </c>
      <c r="J27" s="55" t="s">
        <v>644</v>
      </c>
      <c r="K27" s="55">
        <v>13</v>
      </c>
      <c r="L27" s="55" t="s">
        <v>644</v>
      </c>
      <c r="M27" s="55" t="s">
        <v>644</v>
      </c>
      <c r="N27" s="55">
        <v>21</v>
      </c>
      <c r="O27" s="55">
        <v>8</v>
      </c>
      <c r="P27" s="55" t="s">
        <v>644</v>
      </c>
      <c r="Q27" s="55" t="s">
        <v>644</v>
      </c>
      <c r="R27" s="55" t="s">
        <v>644</v>
      </c>
      <c r="S27" s="55" t="s">
        <v>644</v>
      </c>
      <c r="T27" s="55" t="s">
        <v>644</v>
      </c>
    </row>
    <row r="28" spans="1:20" ht="12" customHeight="1" x14ac:dyDescent="0.25">
      <c r="A28" s="19" t="s">
        <v>53</v>
      </c>
      <c r="B28" s="55">
        <v>165</v>
      </c>
      <c r="C28" s="55">
        <v>162</v>
      </c>
      <c r="D28" s="55" t="s">
        <v>644</v>
      </c>
      <c r="E28" s="55">
        <v>44</v>
      </c>
      <c r="F28" s="55">
        <v>35</v>
      </c>
      <c r="G28" s="55">
        <v>11</v>
      </c>
      <c r="H28" s="55" t="s">
        <v>644</v>
      </c>
      <c r="I28" s="55" t="s">
        <v>644</v>
      </c>
      <c r="J28" s="55" t="s">
        <v>644</v>
      </c>
      <c r="K28" s="55">
        <v>15</v>
      </c>
      <c r="L28" s="55" t="s">
        <v>645</v>
      </c>
      <c r="M28" s="55">
        <v>6</v>
      </c>
      <c r="N28" s="55">
        <v>25</v>
      </c>
      <c r="O28" s="55">
        <v>10</v>
      </c>
      <c r="P28" s="55">
        <v>7</v>
      </c>
      <c r="Q28" s="55" t="s">
        <v>644</v>
      </c>
      <c r="R28" s="55" t="s">
        <v>644</v>
      </c>
      <c r="S28" s="55" t="s">
        <v>644</v>
      </c>
      <c r="T28" s="55" t="s">
        <v>644</v>
      </c>
    </row>
    <row r="29" spans="1:20" ht="12" customHeight="1" x14ac:dyDescent="0.25">
      <c r="A29" s="19" t="s">
        <v>15</v>
      </c>
      <c r="B29" s="55">
        <v>379</v>
      </c>
      <c r="C29" s="55">
        <v>371</v>
      </c>
      <c r="D29" s="55">
        <v>7</v>
      </c>
      <c r="E29" s="55">
        <v>99</v>
      </c>
      <c r="F29" s="55">
        <v>66</v>
      </c>
      <c r="G29" s="55">
        <v>9</v>
      </c>
      <c r="H29" s="55" t="s">
        <v>644</v>
      </c>
      <c r="I29" s="55" t="s">
        <v>644</v>
      </c>
      <c r="J29" s="55">
        <v>6</v>
      </c>
      <c r="K29" s="55">
        <v>37</v>
      </c>
      <c r="L29" s="55" t="s">
        <v>644</v>
      </c>
      <c r="M29" s="55">
        <v>19</v>
      </c>
      <c r="N29" s="55">
        <v>117</v>
      </c>
      <c r="O29" s="55">
        <v>11</v>
      </c>
      <c r="P29" s="55" t="s">
        <v>644</v>
      </c>
      <c r="Q29" s="55" t="s">
        <v>644</v>
      </c>
      <c r="R29" s="55" t="s">
        <v>644</v>
      </c>
      <c r="S29" s="55" t="s">
        <v>644</v>
      </c>
      <c r="T29" s="55" t="s">
        <v>644</v>
      </c>
    </row>
    <row r="30" spans="1:20" ht="12" customHeight="1" x14ac:dyDescent="0.25">
      <c r="A30" s="19" t="s">
        <v>16</v>
      </c>
      <c r="B30" s="55">
        <v>773</v>
      </c>
      <c r="C30" s="55">
        <v>767</v>
      </c>
      <c r="D30" s="55">
        <v>6</v>
      </c>
      <c r="E30" s="55">
        <v>228</v>
      </c>
      <c r="F30" s="55">
        <v>128</v>
      </c>
      <c r="G30" s="55">
        <v>21</v>
      </c>
      <c r="H30" s="55" t="s">
        <v>644</v>
      </c>
      <c r="I30" s="55" t="s">
        <v>644</v>
      </c>
      <c r="J30" s="55">
        <v>8</v>
      </c>
      <c r="K30" s="55">
        <v>104</v>
      </c>
      <c r="L30" s="55" t="s">
        <v>644</v>
      </c>
      <c r="M30" s="55">
        <v>35</v>
      </c>
      <c r="N30" s="55">
        <v>175</v>
      </c>
      <c r="O30" s="55">
        <v>35</v>
      </c>
      <c r="P30" s="55">
        <v>26</v>
      </c>
      <c r="Q30" s="55" t="s">
        <v>644</v>
      </c>
      <c r="R30" s="55" t="s">
        <v>644</v>
      </c>
      <c r="S30" s="55">
        <v>7</v>
      </c>
      <c r="T30" s="55" t="s">
        <v>644</v>
      </c>
    </row>
    <row r="31" spans="1:20" ht="12" customHeight="1" x14ac:dyDescent="0.25">
      <c r="A31" s="19" t="s">
        <v>17</v>
      </c>
      <c r="B31" s="55">
        <v>349</v>
      </c>
      <c r="C31" s="55">
        <v>347</v>
      </c>
      <c r="D31" s="55" t="s">
        <v>644</v>
      </c>
      <c r="E31" s="55">
        <v>106</v>
      </c>
      <c r="F31" s="55">
        <v>85</v>
      </c>
      <c r="G31" s="55">
        <v>18</v>
      </c>
      <c r="H31" s="55" t="s">
        <v>644</v>
      </c>
      <c r="I31" s="55" t="s">
        <v>644</v>
      </c>
      <c r="J31" s="55">
        <v>8</v>
      </c>
      <c r="K31" s="55">
        <v>45</v>
      </c>
      <c r="L31" s="55" t="s">
        <v>645</v>
      </c>
      <c r="M31" s="55">
        <v>11</v>
      </c>
      <c r="N31" s="55">
        <v>60</v>
      </c>
      <c r="O31" s="55">
        <v>11</v>
      </c>
      <c r="P31" s="55" t="s">
        <v>644</v>
      </c>
      <c r="Q31" s="55" t="s">
        <v>644</v>
      </c>
      <c r="R31" s="55" t="s">
        <v>644</v>
      </c>
      <c r="S31" s="55" t="s">
        <v>644</v>
      </c>
      <c r="T31" s="55" t="s">
        <v>644</v>
      </c>
    </row>
    <row r="32" spans="1:20" ht="12" customHeight="1" x14ac:dyDescent="0.25">
      <c r="A32" s="19" t="s">
        <v>54</v>
      </c>
      <c r="B32" s="55">
        <v>212</v>
      </c>
      <c r="C32" s="55">
        <v>208</v>
      </c>
      <c r="D32" s="55" t="s">
        <v>644</v>
      </c>
      <c r="E32" s="55">
        <v>14</v>
      </c>
      <c r="F32" s="55">
        <v>12</v>
      </c>
      <c r="G32" s="55" t="s">
        <v>644</v>
      </c>
      <c r="H32" s="55" t="s">
        <v>644</v>
      </c>
      <c r="I32" s="55" t="s">
        <v>644</v>
      </c>
      <c r="J32" s="55" t="s">
        <v>644</v>
      </c>
      <c r="K32" s="55">
        <v>11</v>
      </c>
      <c r="L32" s="55" t="s">
        <v>644</v>
      </c>
      <c r="M32" s="55">
        <v>50</v>
      </c>
      <c r="N32" s="55">
        <v>99</v>
      </c>
      <c r="O32" s="55">
        <v>9</v>
      </c>
      <c r="P32" s="55" t="s">
        <v>644</v>
      </c>
      <c r="Q32" s="55" t="s">
        <v>644</v>
      </c>
      <c r="R32" s="55" t="s">
        <v>644</v>
      </c>
      <c r="S32" s="55" t="s">
        <v>644</v>
      </c>
      <c r="T32" s="55" t="s">
        <v>644</v>
      </c>
    </row>
    <row r="33" spans="1:20" ht="12" customHeight="1" x14ac:dyDescent="0.25">
      <c r="A33" s="19" t="s">
        <v>55</v>
      </c>
      <c r="B33" s="55">
        <v>278</v>
      </c>
      <c r="C33" s="55">
        <v>271</v>
      </c>
      <c r="D33" s="55">
        <v>7</v>
      </c>
      <c r="E33" s="55">
        <v>47</v>
      </c>
      <c r="F33" s="55">
        <v>128</v>
      </c>
      <c r="G33" s="55">
        <v>10</v>
      </c>
      <c r="H33" s="55" t="s">
        <v>644</v>
      </c>
      <c r="I33" s="55" t="s">
        <v>644</v>
      </c>
      <c r="J33" s="55">
        <v>6</v>
      </c>
      <c r="K33" s="55">
        <v>18</v>
      </c>
      <c r="L33" s="55" t="s">
        <v>644</v>
      </c>
      <c r="M33" s="55">
        <v>11</v>
      </c>
      <c r="N33" s="55">
        <v>35</v>
      </c>
      <c r="O33" s="55">
        <v>8</v>
      </c>
      <c r="P33" s="55" t="s">
        <v>644</v>
      </c>
      <c r="Q33" s="55" t="s">
        <v>644</v>
      </c>
      <c r="R33" s="55" t="s">
        <v>645</v>
      </c>
      <c r="S33" s="55">
        <v>6</v>
      </c>
      <c r="T33" s="55" t="s">
        <v>644</v>
      </c>
    </row>
    <row r="34" spans="1:20" ht="12" customHeight="1" x14ac:dyDescent="0.25">
      <c r="A34" s="19" t="s">
        <v>18</v>
      </c>
      <c r="B34" s="55">
        <v>1559</v>
      </c>
      <c r="C34" s="55">
        <v>1496</v>
      </c>
      <c r="D34" s="55">
        <v>63</v>
      </c>
      <c r="E34" s="55">
        <v>182</v>
      </c>
      <c r="F34" s="55">
        <v>157</v>
      </c>
      <c r="G34" s="55">
        <v>86</v>
      </c>
      <c r="H34" s="55">
        <v>18</v>
      </c>
      <c r="I34" s="55">
        <v>21</v>
      </c>
      <c r="J34" s="55">
        <v>58</v>
      </c>
      <c r="K34" s="55">
        <v>141</v>
      </c>
      <c r="L34" s="55">
        <v>14</v>
      </c>
      <c r="M34" s="55">
        <v>153</v>
      </c>
      <c r="N34" s="55">
        <v>575</v>
      </c>
      <c r="O34" s="55">
        <v>67</v>
      </c>
      <c r="P34" s="55">
        <v>12</v>
      </c>
      <c r="Q34" s="55">
        <v>16</v>
      </c>
      <c r="R34" s="55">
        <v>9</v>
      </c>
      <c r="S34" s="55">
        <v>44</v>
      </c>
      <c r="T34" s="55">
        <v>6</v>
      </c>
    </row>
    <row r="35" spans="1:20" ht="12" customHeight="1" x14ac:dyDescent="0.25">
      <c r="A35" s="19" t="s">
        <v>56</v>
      </c>
      <c r="B35" s="55">
        <v>167</v>
      </c>
      <c r="C35" s="55">
        <v>164</v>
      </c>
      <c r="D35" s="55" t="s">
        <v>644</v>
      </c>
      <c r="E35" s="55">
        <v>39</v>
      </c>
      <c r="F35" s="55">
        <v>17</v>
      </c>
      <c r="G35" s="55" t="s">
        <v>644</v>
      </c>
      <c r="H35" s="55" t="s">
        <v>645</v>
      </c>
      <c r="I35" s="55">
        <v>6</v>
      </c>
      <c r="J35" s="55">
        <v>10</v>
      </c>
      <c r="K35" s="55">
        <v>24</v>
      </c>
      <c r="L35" s="55" t="s">
        <v>644</v>
      </c>
      <c r="M35" s="55">
        <v>7</v>
      </c>
      <c r="N35" s="55">
        <v>43</v>
      </c>
      <c r="O35" s="55">
        <v>11</v>
      </c>
      <c r="P35" s="55" t="s">
        <v>644</v>
      </c>
      <c r="Q35" s="55" t="s">
        <v>644</v>
      </c>
      <c r="R35" s="55" t="s">
        <v>644</v>
      </c>
      <c r="S35" s="55" t="s">
        <v>644</v>
      </c>
      <c r="T35" s="55" t="s">
        <v>645</v>
      </c>
    </row>
    <row r="36" spans="1:20" ht="12" customHeight="1" x14ac:dyDescent="0.25">
      <c r="A36" s="19" t="s">
        <v>20</v>
      </c>
      <c r="B36" s="55">
        <v>571</v>
      </c>
      <c r="C36" s="55">
        <v>561</v>
      </c>
      <c r="D36" s="55">
        <v>10</v>
      </c>
      <c r="E36" s="55">
        <v>168</v>
      </c>
      <c r="F36" s="55">
        <v>213</v>
      </c>
      <c r="G36" s="55">
        <v>10</v>
      </c>
      <c r="H36" s="55" t="s">
        <v>644</v>
      </c>
      <c r="I36" s="55" t="s">
        <v>644</v>
      </c>
      <c r="J36" s="55">
        <v>7</v>
      </c>
      <c r="K36" s="55">
        <v>41</v>
      </c>
      <c r="L36" s="55" t="s">
        <v>644</v>
      </c>
      <c r="M36" s="55">
        <v>17</v>
      </c>
      <c r="N36" s="55">
        <v>68</v>
      </c>
      <c r="O36" s="55">
        <v>24</v>
      </c>
      <c r="P36" s="55">
        <v>6</v>
      </c>
      <c r="Q36" s="55" t="s">
        <v>644</v>
      </c>
      <c r="R36" s="55" t="s">
        <v>644</v>
      </c>
      <c r="S36" s="55">
        <v>6</v>
      </c>
      <c r="T36" s="55" t="s">
        <v>644</v>
      </c>
    </row>
    <row r="37" spans="1:20" ht="12" customHeight="1" x14ac:dyDescent="0.25">
      <c r="A37" s="19" t="s">
        <v>57</v>
      </c>
      <c r="B37" s="55">
        <v>160</v>
      </c>
      <c r="C37" s="55">
        <v>159</v>
      </c>
      <c r="D37" s="55" t="s">
        <v>644</v>
      </c>
      <c r="E37" s="55">
        <v>25</v>
      </c>
      <c r="F37" s="55">
        <v>16</v>
      </c>
      <c r="G37" s="55">
        <v>8</v>
      </c>
      <c r="H37" s="55" t="s">
        <v>644</v>
      </c>
      <c r="I37" s="55" t="s">
        <v>644</v>
      </c>
      <c r="J37" s="55" t="s">
        <v>644</v>
      </c>
      <c r="K37" s="55">
        <v>29</v>
      </c>
      <c r="L37" s="55" t="s">
        <v>645</v>
      </c>
      <c r="M37" s="55">
        <v>17</v>
      </c>
      <c r="N37" s="55">
        <v>47</v>
      </c>
      <c r="O37" s="55">
        <v>6</v>
      </c>
      <c r="P37" s="55" t="s">
        <v>644</v>
      </c>
      <c r="Q37" s="55" t="s">
        <v>644</v>
      </c>
      <c r="R37" s="55" t="s">
        <v>644</v>
      </c>
      <c r="S37" s="55" t="s">
        <v>644</v>
      </c>
      <c r="T37" s="55" t="s">
        <v>645</v>
      </c>
    </row>
    <row r="38" spans="1:20" ht="12" customHeight="1" x14ac:dyDescent="0.25">
      <c r="A38" s="19" t="s">
        <v>62</v>
      </c>
      <c r="B38" s="55">
        <v>137</v>
      </c>
      <c r="C38" s="55">
        <v>134</v>
      </c>
      <c r="D38" s="55" t="s">
        <v>644</v>
      </c>
      <c r="E38" s="55">
        <v>14</v>
      </c>
      <c r="F38" s="55">
        <v>24</v>
      </c>
      <c r="G38" s="55">
        <v>12</v>
      </c>
      <c r="H38" s="55" t="s">
        <v>644</v>
      </c>
      <c r="I38" s="55" t="s">
        <v>644</v>
      </c>
      <c r="J38" s="55" t="s">
        <v>644</v>
      </c>
      <c r="K38" s="55">
        <v>13</v>
      </c>
      <c r="L38" s="55" t="s">
        <v>644</v>
      </c>
      <c r="M38" s="55">
        <v>19</v>
      </c>
      <c r="N38" s="55">
        <v>36</v>
      </c>
      <c r="O38" s="55" t="s">
        <v>644</v>
      </c>
      <c r="P38" s="55" t="s">
        <v>644</v>
      </c>
      <c r="Q38" s="55" t="s">
        <v>644</v>
      </c>
      <c r="R38" s="55" t="s">
        <v>644</v>
      </c>
      <c r="S38" s="55" t="s">
        <v>644</v>
      </c>
      <c r="T38" s="55" t="s">
        <v>644</v>
      </c>
    </row>
    <row r="39" spans="1:20" ht="12" customHeight="1" x14ac:dyDescent="0.25">
      <c r="A39" s="12" t="s">
        <v>39</v>
      </c>
      <c r="B39" s="55">
        <v>5648</v>
      </c>
      <c r="C39" s="55">
        <v>5479</v>
      </c>
      <c r="D39" s="55">
        <v>169</v>
      </c>
      <c r="E39" s="55">
        <v>983</v>
      </c>
      <c r="F39" s="55">
        <v>773</v>
      </c>
      <c r="G39" s="55">
        <v>343</v>
      </c>
      <c r="H39" s="55">
        <v>37</v>
      </c>
      <c r="I39" s="55">
        <v>78</v>
      </c>
      <c r="J39" s="55">
        <v>169</v>
      </c>
      <c r="K39" s="55">
        <v>535</v>
      </c>
      <c r="L39" s="55">
        <v>25</v>
      </c>
      <c r="M39" s="55">
        <v>487</v>
      </c>
      <c r="N39" s="55">
        <v>1668</v>
      </c>
      <c r="O39" s="55">
        <v>282</v>
      </c>
      <c r="P39" s="55">
        <v>46</v>
      </c>
      <c r="Q39" s="55">
        <v>50</v>
      </c>
      <c r="R39" s="55">
        <v>29</v>
      </c>
      <c r="S39" s="55">
        <v>114</v>
      </c>
      <c r="T39" s="55">
        <v>27</v>
      </c>
    </row>
    <row r="40" spans="1:20" ht="12" customHeight="1" x14ac:dyDescent="0.25">
      <c r="A40" s="19" t="s">
        <v>40</v>
      </c>
      <c r="B40" s="55">
        <v>230</v>
      </c>
      <c r="C40" s="55">
        <v>227</v>
      </c>
      <c r="D40" s="55" t="s">
        <v>644</v>
      </c>
      <c r="E40" s="55">
        <v>42</v>
      </c>
      <c r="F40" s="55">
        <v>50</v>
      </c>
      <c r="G40" s="55">
        <v>23</v>
      </c>
      <c r="H40" s="55" t="s">
        <v>644</v>
      </c>
      <c r="I40" s="55" t="s">
        <v>644</v>
      </c>
      <c r="J40" s="55">
        <v>6</v>
      </c>
      <c r="K40" s="55">
        <v>28</v>
      </c>
      <c r="L40" s="55" t="s">
        <v>644</v>
      </c>
      <c r="M40" s="55">
        <v>6</v>
      </c>
      <c r="N40" s="55">
        <v>60</v>
      </c>
      <c r="O40" s="55">
        <v>8</v>
      </c>
      <c r="P40" s="55" t="s">
        <v>644</v>
      </c>
      <c r="Q40" s="55" t="s">
        <v>644</v>
      </c>
      <c r="R40" s="55" t="s">
        <v>644</v>
      </c>
      <c r="S40" s="55" t="s">
        <v>644</v>
      </c>
      <c r="T40" s="55" t="s">
        <v>644</v>
      </c>
    </row>
    <row r="41" spans="1:20" ht="12" customHeight="1" x14ac:dyDescent="0.25">
      <c r="A41" s="19" t="s">
        <v>468</v>
      </c>
      <c r="B41" s="55">
        <v>311</v>
      </c>
      <c r="C41" s="55">
        <v>307</v>
      </c>
      <c r="D41" s="55" t="s">
        <v>644</v>
      </c>
      <c r="E41" s="55">
        <v>83</v>
      </c>
      <c r="F41" s="55">
        <v>66</v>
      </c>
      <c r="G41" s="55">
        <v>5</v>
      </c>
      <c r="H41" s="55" t="s">
        <v>644</v>
      </c>
      <c r="I41" s="55" t="s">
        <v>644</v>
      </c>
      <c r="J41" s="55" t="s">
        <v>644</v>
      </c>
      <c r="K41" s="55">
        <v>25</v>
      </c>
      <c r="L41" s="55" t="s">
        <v>644</v>
      </c>
      <c r="M41" s="55">
        <v>26</v>
      </c>
      <c r="N41" s="55">
        <v>74</v>
      </c>
      <c r="O41" s="55">
        <v>14</v>
      </c>
      <c r="P41" s="55" t="s">
        <v>644</v>
      </c>
      <c r="Q41" s="55" t="s">
        <v>644</v>
      </c>
      <c r="R41" s="55" t="s">
        <v>644</v>
      </c>
      <c r="S41" s="55" t="s">
        <v>644</v>
      </c>
      <c r="T41" s="55" t="s">
        <v>644</v>
      </c>
    </row>
    <row r="42" spans="1:20" ht="12" customHeight="1" x14ac:dyDescent="0.25">
      <c r="A42" s="19" t="s">
        <v>41</v>
      </c>
      <c r="B42" s="55">
        <v>1205</v>
      </c>
      <c r="C42" s="55">
        <v>1129</v>
      </c>
      <c r="D42" s="55">
        <v>76</v>
      </c>
      <c r="E42" s="55">
        <v>172</v>
      </c>
      <c r="F42" s="55">
        <v>158</v>
      </c>
      <c r="G42" s="55">
        <v>53</v>
      </c>
      <c r="H42" s="55">
        <v>15</v>
      </c>
      <c r="I42" s="55">
        <v>14</v>
      </c>
      <c r="J42" s="55">
        <v>30</v>
      </c>
      <c r="K42" s="55">
        <v>92</v>
      </c>
      <c r="L42" s="55">
        <v>13</v>
      </c>
      <c r="M42" s="55">
        <v>169</v>
      </c>
      <c r="N42" s="55">
        <v>307</v>
      </c>
      <c r="O42" s="55">
        <v>85</v>
      </c>
      <c r="P42" s="55">
        <v>15</v>
      </c>
      <c r="Q42" s="55">
        <v>22</v>
      </c>
      <c r="R42" s="55">
        <v>12</v>
      </c>
      <c r="S42" s="55">
        <v>34</v>
      </c>
      <c r="T42" s="55">
        <v>14</v>
      </c>
    </row>
    <row r="43" spans="1:20" ht="12" customHeight="1" x14ac:dyDescent="0.25">
      <c r="A43" s="19" t="s">
        <v>21</v>
      </c>
      <c r="B43" s="55">
        <v>281</v>
      </c>
      <c r="C43" s="55">
        <v>276</v>
      </c>
      <c r="D43" s="55">
        <v>5</v>
      </c>
      <c r="E43" s="55">
        <v>53</v>
      </c>
      <c r="F43" s="55">
        <v>44</v>
      </c>
      <c r="G43" s="55">
        <v>19</v>
      </c>
      <c r="H43" s="55" t="s">
        <v>644</v>
      </c>
      <c r="I43" s="55" t="s">
        <v>644</v>
      </c>
      <c r="J43" s="55">
        <v>12</v>
      </c>
      <c r="K43" s="55">
        <v>39</v>
      </c>
      <c r="L43" s="55" t="s">
        <v>645</v>
      </c>
      <c r="M43" s="55">
        <v>20</v>
      </c>
      <c r="N43" s="55">
        <v>73</v>
      </c>
      <c r="O43" s="55">
        <v>7</v>
      </c>
      <c r="P43" s="55" t="s">
        <v>644</v>
      </c>
      <c r="Q43" s="55" t="s">
        <v>644</v>
      </c>
      <c r="R43" s="55" t="s">
        <v>644</v>
      </c>
      <c r="S43" s="55" t="s">
        <v>644</v>
      </c>
      <c r="T43" s="55" t="s">
        <v>644</v>
      </c>
    </row>
    <row r="44" spans="1:20" ht="12" customHeight="1" x14ac:dyDescent="0.25">
      <c r="A44" s="19" t="s">
        <v>23</v>
      </c>
      <c r="B44" s="55">
        <v>2756</v>
      </c>
      <c r="C44" s="55">
        <v>2735</v>
      </c>
      <c r="D44" s="55">
        <v>22</v>
      </c>
      <c r="E44" s="55">
        <v>472</v>
      </c>
      <c r="F44" s="55">
        <v>338</v>
      </c>
      <c r="G44" s="55">
        <v>203</v>
      </c>
      <c r="H44" s="55" t="s">
        <v>644</v>
      </c>
      <c r="I44" s="55">
        <v>45</v>
      </c>
      <c r="J44" s="55">
        <v>90</v>
      </c>
      <c r="K44" s="55">
        <v>273</v>
      </c>
      <c r="L44" s="55" t="s">
        <v>644</v>
      </c>
      <c r="M44" s="55">
        <v>192</v>
      </c>
      <c r="N44" s="55">
        <v>939</v>
      </c>
      <c r="O44" s="55">
        <v>113</v>
      </c>
      <c r="P44" s="55">
        <v>19</v>
      </c>
      <c r="Q44" s="55" t="s">
        <v>644</v>
      </c>
      <c r="R44" s="55" t="s">
        <v>644</v>
      </c>
      <c r="S44" s="55">
        <v>51</v>
      </c>
      <c r="T44" s="55" t="s">
        <v>644</v>
      </c>
    </row>
    <row r="45" spans="1:20" ht="12" customHeight="1" x14ac:dyDescent="0.25">
      <c r="A45" s="19" t="s">
        <v>58</v>
      </c>
      <c r="B45" s="55">
        <v>249</v>
      </c>
      <c r="C45" s="55">
        <v>211</v>
      </c>
      <c r="D45" s="55">
        <v>38</v>
      </c>
      <c r="E45" s="55">
        <v>26</v>
      </c>
      <c r="F45" s="55">
        <v>39</v>
      </c>
      <c r="G45" s="55">
        <v>14</v>
      </c>
      <c r="H45" s="55">
        <v>8</v>
      </c>
      <c r="I45" s="55" t="s">
        <v>644</v>
      </c>
      <c r="J45" s="55">
        <v>9</v>
      </c>
      <c r="K45" s="55">
        <v>21</v>
      </c>
      <c r="L45" s="55" t="s">
        <v>644</v>
      </c>
      <c r="M45" s="55">
        <v>23</v>
      </c>
      <c r="N45" s="55">
        <v>57</v>
      </c>
      <c r="O45" s="55">
        <v>12</v>
      </c>
      <c r="P45" s="55" t="s">
        <v>644</v>
      </c>
      <c r="Q45" s="55">
        <v>15</v>
      </c>
      <c r="R45" s="55">
        <v>7</v>
      </c>
      <c r="S45" s="55">
        <v>7</v>
      </c>
      <c r="T45" s="55" t="s">
        <v>644</v>
      </c>
    </row>
    <row r="46" spans="1:20" ht="12" customHeight="1" x14ac:dyDescent="0.25">
      <c r="A46" s="12" t="s">
        <v>42</v>
      </c>
      <c r="B46" s="55">
        <v>541</v>
      </c>
      <c r="C46" s="55">
        <v>520</v>
      </c>
      <c r="D46" s="55">
        <v>21</v>
      </c>
      <c r="E46" s="55">
        <v>54</v>
      </c>
      <c r="F46" s="55">
        <v>55</v>
      </c>
      <c r="G46" s="55">
        <v>37</v>
      </c>
      <c r="H46" s="55" t="s">
        <v>644</v>
      </c>
      <c r="I46" s="55">
        <v>9</v>
      </c>
      <c r="J46" s="55">
        <v>32</v>
      </c>
      <c r="K46" s="55">
        <v>79</v>
      </c>
      <c r="L46" s="55" t="s">
        <v>644</v>
      </c>
      <c r="M46" s="55">
        <v>28</v>
      </c>
      <c r="N46" s="55">
        <v>190</v>
      </c>
      <c r="O46" s="55">
        <v>21</v>
      </c>
      <c r="P46" s="55">
        <v>6</v>
      </c>
      <c r="Q46" s="55">
        <v>7</v>
      </c>
      <c r="R46" s="55">
        <v>6</v>
      </c>
      <c r="S46" s="55">
        <v>9</v>
      </c>
      <c r="T46" s="55" t="s">
        <v>644</v>
      </c>
    </row>
    <row r="47" spans="1:20" ht="12" customHeight="1" x14ac:dyDescent="0.25">
      <c r="A47" s="19" t="s">
        <v>22</v>
      </c>
      <c r="B47" s="55">
        <v>142</v>
      </c>
      <c r="C47" s="55">
        <v>140</v>
      </c>
      <c r="D47" s="55" t="s">
        <v>644</v>
      </c>
      <c r="E47" s="55">
        <v>5</v>
      </c>
      <c r="F47" s="55" t="s">
        <v>644</v>
      </c>
      <c r="G47" s="55" t="s">
        <v>644</v>
      </c>
      <c r="H47" s="55" t="s">
        <v>645</v>
      </c>
      <c r="I47" s="55" t="s">
        <v>644</v>
      </c>
      <c r="J47" s="55" t="s">
        <v>644</v>
      </c>
      <c r="K47" s="55">
        <v>35</v>
      </c>
      <c r="L47" s="55" t="s">
        <v>645</v>
      </c>
      <c r="M47" s="55">
        <v>5</v>
      </c>
      <c r="N47" s="55">
        <v>73</v>
      </c>
      <c r="O47" s="55">
        <v>6</v>
      </c>
      <c r="P47" s="55" t="s">
        <v>644</v>
      </c>
      <c r="Q47" s="55" t="s">
        <v>644</v>
      </c>
      <c r="R47" s="55" t="s">
        <v>644</v>
      </c>
      <c r="S47" s="55" t="s">
        <v>644</v>
      </c>
      <c r="T47" s="55" t="s">
        <v>644</v>
      </c>
    </row>
    <row r="48" spans="1:20" ht="12" customHeight="1" x14ac:dyDescent="0.25">
      <c r="A48" s="19" t="s">
        <v>31</v>
      </c>
      <c r="B48" s="55">
        <v>128</v>
      </c>
      <c r="C48" s="55">
        <v>120</v>
      </c>
      <c r="D48" s="55">
        <v>8</v>
      </c>
      <c r="E48" s="55">
        <v>17</v>
      </c>
      <c r="F48" s="55">
        <v>16</v>
      </c>
      <c r="G48" s="55">
        <v>9</v>
      </c>
      <c r="H48" s="55" t="s">
        <v>644</v>
      </c>
      <c r="I48" s="55" t="s">
        <v>644</v>
      </c>
      <c r="J48" s="55">
        <v>7</v>
      </c>
      <c r="K48" s="55">
        <v>10</v>
      </c>
      <c r="L48" s="55" t="s">
        <v>644</v>
      </c>
      <c r="M48" s="55">
        <v>11</v>
      </c>
      <c r="N48" s="55">
        <v>38</v>
      </c>
      <c r="O48" s="55">
        <v>6</v>
      </c>
      <c r="P48" s="55" t="s">
        <v>644</v>
      </c>
      <c r="Q48" s="55" t="s">
        <v>644</v>
      </c>
      <c r="R48" s="55" t="s">
        <v>644</v>
      </c>
      <c r="S48" s="55" t="s">
        <v>644</v>
      </c>
      <c r="T48" s="55" t="s">
        <v>644</v>
      </c>
    </row>
    <row r="49" spans="1:20" ht="12" customHeight="1" x14ac:dyDescent="0.25">
      <c r="A49" s="12" t="s">
        <v>43</v>
      </c>
      <c r="B49" s="55">
        <v>341</v>
      </c>
      <c r="C49" s="55">
        <v>321</v>
      </c>
      <c r="D49" s="55">
        <v>20</v>
      </c>
      <c r="E49" s="55">
        <v>60</v>
      </c>
      <c r="F49" s="55">
        <v>65</v>
      </c>
      <c r="G49" s="55">
        <v>34</v>
      </c>
      <c r="H49" s="55" t="s">
        <v>644</v>
      </c>
      <c r="I49" s="55" t="s">
        <v>644</v>
      </c>
      <c r="J49" s="55">
        <v>17</v>
      </c>
      <c r="K49" s="55">
        <v>36</v>
      </c>
      <c r="L49" s="55" t="s">
        <v>644</v>
      </c>
      <c r="M49" s="55">
        <v>17</v>
      </c>
      <c r="N49" s="55">
        <v>58</v>
      </c>
      <c r="O49" s="55">
        <v>22</v>
      </c>
      <c r="P49" s="55" t="s">
        <v>644</v>
      </c>
      <c r="Q49" s="55">
        <v>8</v>
      </c>
      <c r="R49" s="55" t="s">
        <v>644</v>
      </c>
      <c r="S49" s="55">
        <v>7</v>
      </c>
      <c r="T49" s="55" t="s">
        <v>644</v>
      </c>
    </row>
    <row r="50" spans="1:20" ht="12" customHeight="1" x14ac:dyDescent="0.25">
      <c r="A50" s="12" t="s">
        <v>44</v>
      </c>
      <c r="B50" s="55">
        <v>145</v>
      </c>
      <c r="C50" s="55">
        <v>138</v>
      </c>
      <c r="D50" s="55">
        <v>7</v>
      </c>
      <c r="E50" s="55">
        <v>24</v>
      </c>
      <c r="F50" s="55">
        <v>33</v>
      </c>
      <c r="G50" s="55">
        <v>13</v>
      </c>
      <c r="H50" s="55" t="s">
        <v>644</v>
      </c>
      <c r="I50" s="55" t="s">
        <v>644</v>
      </c>
      <c r="J50" s="55">
        <v>6</v>
      </c>
      <c r="K50" s="55">
        <v>20</v>
      </c>
      <c r="L50" s="55" t="s">
        <v>644</v>
      </c>
      <c r="M50" s="55">
        <v>6</v>
      </c>
      <c r="N50" s="55">
        <v>18</v>
      </c>
      <c r="O50" s="55">
        <v>12</v>
      </c>
      <c r="P50" s="55" t="s">
        <v>644</v>
      </c>
      <c r="Q50" s="55" t="s">
        <v>644</v>
      </c>
      <c r="R50" s="55" t="s">
        <v>644</v>
      </c>
      <c r="S50" s="55" t="s">
        <v>644</v>
      </c>
      <c r="T50" s="55" t="s">
        <v>644</v>
      </c>
    </row>
    <row r="51" spans="1:20" ht="12" customHeight="1" x14ac:dyDescent="0.25">
      <c r="A51" s="19" t="s">
        <v>61</v>
      </c>
      <c r="B51" s="55">
        <v>128</v>
      </c>
      <c r="C51" s="55">
        <v>122</v>
      </c>
      <c r="D51" s="55">
        <v>6</v>
      </c>
      <c r="E51" s="55">
        <v>22</v>
      </c>
      <c r="F51" s="55">
        <v>30</v>
      </c>
      <c r="G51" s="55">
        <v>11</v>
      </c>
      <c r="H51" s="55" t="s">
        <v>644</v>
      </c>
      <c r="I51" s="55" t="s">
        <v>644</v>
      </c>
      <c r="J51" s="55" t="s">
        <v>644</v>
      </c>
      <c r="K51" s="55">
        <v>19</v>
      </c>
      <c r="L51" s="55" t="s">
        <v>644</v>
      </c>
      <c r="M51" s="55">
        <v>5</v>
      </c>
      <c r="N51" s="55">
        <v>15</v>
      </c>
      <c r="O51" s="55">
        <v>11</v>
      </c>
      <c r="P51" s="55" t="s">
        <v>644</v>
      </c>
      <c r="Q51" s="55" t="s">
        <v>644</v>
      </c>
      <c r="R51" s="55" t="s">
        <v>644</v>
      </c>
      <c r="S51" s="55" t="s">
        <v>644</v>
      </c>
      <c r="T51" s="55" t="s">
        <v>644</v>
      </c>
    </row>
    <row r="52" spans="1:20" ht="12" customHeight="1" x14ac:dyDescent="0.25">
      <c r="A52" s="12" t="s">
        <v>45</v>
      </c>
      <c r="B52" s="55">
        <v>196</v>
      </c>
      <c r="C52" s="55">
        <v>183</v>
      </c>
      <c r="D52" s="55">
        <v>13</v>
      </c>
      <c r="E52" s="55">
        <v>35</v>
      </c>
      <c r="F52" s="55">
        <v>31</v>
      </c>
      <c r="G52" s="55">
        <v>21</v>
      </c>
      <c r="H52" s="55" t="s">
        <v>644</v>
      </c>
      <c r="I52" s="55" t="s">
        <v>644</v>
      </c>
      <c r="J52" s="55">
        <v>12</v>
      </c>
      <c r="K52" s="55">
        <v>15</v>
      </c>
      <c r="L52" s="55" t="s">
        <v>644</v>
      </c>
      <c r="M52" s="55">
        <v>11</v>
      </c>
      <c r="N52" s="55">
        <v>40</v>
      </c>
      <c r="O52" s="55">
        <v>10</v>
      </c>
      <c r="P52" s="55" t="s">
        <v>644</v>
      </c>
      <c r="Q52" s="55" t="s">
        <v>644</v>
      </c>
      <c r="R52" s="55" t="s">
        <v>644</v>
      </c>
      <c r="S52" s="55" t="s">
        <v>644</v>
      </c>
      <c r="T52" s="55" t="s">
        <v>644</v>
      </c>
    </row>
    <row r="53" spans="1:20" ht="12" customHeight="1" x14ac:dyDescent="0.25">
      <c r="A53" s="12" t="s">
        <v>46</v>
      </c>
      <c r="B53" s="55">
        <v>2540</v>
      </c>
      <c r="C53" s="55">
        <v>2406</v>
      </c>
      <c r="D53" s="55">
        <v>134</v>
      </c>
      <c r="E53" s="55">
        <v>374</v>
      </c>
      <c r="F53" s="55">
        <v>329</v>
      </c>
      <c r="G53" s="55">
        <v>161</v>
      </c>
      <c r="H53" s="55">
        <v>25</v>
      </c>
      <c r="I53" s="55">
        <v>27</v>
      </c>
      <c r="J53" s="55">
        <v>101</v>
      </c>
      <c r="K53" s="55">
        <v>280</v>
      </c>
      <c r="L53" s="55">
        <v>11</v>
      </c>
      <c r="M53" s="55">
        <v>286</v>
      </c>
      <c r="N53" s="55">
        <v>599</v>
      </c>
      <c r="O53" s="55">
        <v>149</v>
      </c>
      <c r="P53" s="55">
        <v>30</v>
      </c>
      <c r="Q53" s="55">
        <v>49</v>
      </c>
      <c r="R53" s="55">
        <v>27</v>
      </c>
      <c r="S53" s="55">
        <v>69</v>
      </c>
      <c r="T53" s="55">
        <v>22</v>
      </c>
    </row>
    <row r="54" spans="1:20" ht="12" customHeight="1" x14ac:dyDescent="0.25">
      <c r="A54" s="12" t="s">
        <v>47</v>
      </c>
      <c r="B54" s="55">
        <v>1627</v>
      </c>
      <c r="C54" s="55">
        <v>1554</v>
      </c>
      <c r="D54" s="55">
        <v>73</v>
      </c>
      <c r="E54" s="55">
        <v>266</v>
      </c>
      <c r="F54" s="55">
        <v>210</v>
      </c>
      <c r="G54" s="55">
        <v>90</v>
      </c>
      <c r="H54" s="55">
        <v>13</v>
      </c>
      <c r="I54" s="55">
        <v>18</v>
      </c>
      <c r="J54" s="55">
        <v>34</v>
      </c>
      <c r="K54" s="55">
        <v>140</v>
      </c>
      <c r="L54" s="55">
        <v>7</v>
      </c>
      <c r="M54" s="55">
        <v>201</v>
      </c>
      <c r="N54" s="55">
        <v>415</v>
      </c>
      <c r="O54" s="55">
        <v>111</v>
      </c>
      <c r="P54" s="55">
        <v>21</v>
      </c>
      <c r="Q54" s="55">
        <v>26</v>
      </c>
      <c r="R54" s="55">
        <v>15</v>
      </c>
      <c r="S54" s="55">
        <v>48</v>
      </c>
      <c r="T54" s="55">
        <v>13</v>
      </c>
    </row>
    <row r="55" spans="1:20" ht="12" customHeight="1" x14ac:dyDescent="0.25">
      <c r="A55" s="19" t="s">
        <v>27</v>
      </c>
      <c r="B55" s="55">
        <v>122</v>
      </c>
      <c r="C55" s="55">
        <v>115</v>
      </c>
      <c r="D55" s="55">
        <v>8</v>
      </c>
      <c r="E55" s="55">
        <v>18</v>
      </c>
      <c r="F55" s="55">
        <v>25</v>
      </c>
      <c r="G55" s="55" t="s">
        <v>644</v>
      </c>
      <c r="H55" s="55" t="s">
        <v>644</v>
      </c>
      <c r="I55" s="55" t="s">
        <v>644</v>
      </c>
      <c r="J55" s="55" t="s">
        <v>644</v>
      </c>
      <c r="K55" s="55" t="s">
        <v>644</v>
      </c>
      <c r="L55" s="55" t="s">
        <v>644</v>
      </c>
      <c r="M55" s="55">
        <v>10</v>
      </c>
      <c r="N55" s="55">
        <v>37</v>
      </c>
      <c r="O55" s="55">
        <v>7</v>
      </c>
      <c r="P55" s="55" t="s">
        <v>644</v>
      </c>
      <c r="Q55" s="55" t="s">
        <v>644</v>
      </c>
      <c r="R55" s="55" t="s">
        <v>644</v>
      </c>
      <c r="S55" s="55">
        <v>5</v>
      </c>
      <c r="T55" s="55" t="s">
        <v>645</v>
      </c>
    </row>
    <row r="56" spans="1:20" ht="12" customHeight="1" x14ac:dyDescent="0.25">
      <c r="A56" s="19" t="s">
        <v>24</v>
      </c>
      <c r="B56" s="55">
        <v>133</v>
      </c>
      <c r="C56" s="55">
        <v>131</v>
      </c>
      <c r="D56" s="55" t="s">
        <v>644</v>
      </c>
      <c r="E56" s="55">
        <v>11</v>
      </c>
      <c r="F56" s="55">
        <v>9</v>
      </c>
      <c r="G56" s="55">
        <v>11</v>
      </c>
      <c r="H56" s="55" t="s">
        <v>644</v>
      </c>
      <c r="I56" s="55" t="s">
        <v>644</v>
      </c>
      <c r="J56" s="55">
        <v>14</v>
      </c>
      <c r="K56" s="55">
        <v>19</v>
      </c>
      <c r="L56" s="55" t="s">
        <v>645</v>
      </c>
      <c r="M56" s="55">
        <v>10</v>
      </c>
      <c r="N56" s="55">
        <v>40</v>
      </c>
      <c r="O56" s="55">
        <v>6</v>
      </c>
      <c r="P56" s="55" t="s">
        <v>644</v>
      </c>
      <c r="Q56" s="55" t="s">
        <v>644</v>
      </c>
      <c r="R56" s="55" t="s">
        <v>645</v>
      </c>
      <c r="S56" s="55">
        <v>6</v>
      </c>
      <c r="T56" s="55" t="s">
        <v>645</v>
      </c>
    </row>
    <row r="57" spans="1:20" ht="12" customHeight="1" x14ac:dyDescent="0.25">
      <c r="A57" s="19" t="s">
        <v>26</v>
      </c>
      <c r="B57" s="55">
        <v>918</v>
      </c>
      <c r="C57" s="55">
        <v>879</v>
      </c>
      <c r="D57" s="55">
        <v>39</v>
      </c>
      <c r="E57" s="55">
        <v>176</v>
      </c>
      <c r="F57" s="55">
        <v>136</v>
      </c>
      <c r="G57" s="55">
        <v>18</v>
      </c>
      <c r="H57" s="55">
        <v>7</v>
      </c>
      <c r="I57" s="55">
        <v>6</v>
      </c>
      <c r="J57" s="55">
        <v>10</v>
      </c>
      <c r="K57" s="55">
        <v>83</v>
      </c>
      <c r="L57" s="55">
        <v>5</v>
      </c>
      <c r="M57" s="55">
        <v>126</v>
      </c>
      <c r="N57" s="55">
        <v>218</v>
      </c>
      <c r="O57" s="55">
        <v>70</v>
      </c>
      <c r="P57" s="55">
        <v>13</v>
      </c>
      <c r="Q57" s="55">
        <v>14</v>
      </c>
      <c r="R57" s="55">
        <v>7</v>
      </c>
      <c r="S57" s="55">
        <v>23</v>
      </c>
      <c r="T57" s="55">
        <v>6</v>
      </c>
    </row>
    <row r="58" spans="1:20" ht="12" customHeight="1" x14ac:dyDescent="0.25">
      <c r="A58" s="19" t="s">
        <v>28</v>
      </c>
      <c r="B58" s="55">
        <v>81</v>
      </c>
      <c r="C58" s="55">
        <v>76</v>
      </c>
      <c r="D58" s="55">
        <v>6</v>
      </c>
      <c r="E58" s="55">
        <v>8</v>
      </c>
      <c r="F58" s="55" t="s">
        <v>644</v>
      </c>
      <c r="G58" s="55">
        <v>6</v>
      </c>
      <c r="H58" s="55" t="s">
        <v>645</v>
      </c>
      <c r="I58" s="55" t="s">
        <v>644</v>
      </c>
      <c r="J58" s="55" t="s">
        <v>644</v>
      </c>
      <c r="K58" s="55">
        <v>6</v>
      </c>
      <c r="L58" s="55" t="s">
        <v>645</v>
      </c>
      <c r="M58" s="55">
        <v>13</v>
      </c>
      <c r="N58" s="55">
        <v>27</v>
      </c>
      <c r="O58" s="55" t="s">
        <v>644</v>
      </c>
      <c r="P58" s="55" t="s">
        <v>644</v>
      </c>
      <c r="Q58" s="55" t="s">
        <v>644</v>
      </c>
      <c r="R58" s="55" t="s">
        <v>644</v>
      </c>
      <c r="S58" s="55" t="s">
        <v>644</v>
      </c>
      <c r="T58" s="55" t="s">
        <v>644</v>
      </c>
    </row>
    <row r="59" spans="1:20" ht="12" customHeight="1" x14ac:dyDescent="0.25">
      <c r="A59" s="12" t="s">
        <v>636</v>
      </c>
      <c r="B59" s="55">
        <v>890</v>
      </c>
      <c r="C59" s="55">
        <v>831</v>
      </c>
      <c r="D59" s="55">
        <v>59</v>
      </c>
      <c r="E59" s="55">
        <v>106</v>
      </c>
      <c r="F59" s="55">
        <v>116</v>
      </c>
      <c r="G59" s="55">
        <v>68</v>
      </c>
      <c r="H59" s="55">
        <v>12</v>
      </c>
      <c r="I59" s="55">
        <v>9</v>
      </c>
      <c r="J59" s="55">
        <v>66</v>
      </c>
      <c r="K59" s="55">
        <v>137</v>
      </c>
      <c r="L59" s="55" t="s">
        <v>644</v>
      </c>
      <c r="M59" s="55">
        <v>85</v>
      </c>
      <c r="N59" s="55">
        <v>178</v>
      </c>
      <c r="O59" s="55">
        <v>37</v>
      </c>
      <c r="P59" s="55">
        <v>8</v>
      </c>
      <c r="Q59" s="55">
        <v>22</v>
      </c>
      <c r="R59" s="55">
        <v>12</v>
      </c>
      <c r="S59" s="55">
        <v>21</v>
      </c>
      <c r="T59" s="55">
        <v>8</v>
      </c>
    </row>
    <row r="60" spans="1:20" ht="12" customHeight="1" x14ac:dyDescent="0.25">
      <c r="A60" s="19" t="s">
        <v>25</v>
      </c>
      <c r="B60" s="55">
        <v>128</v>
      </c>
      <c r="C60" s="55">
        <v>125</v>
      </c>
      <c r="D60" s="55" t="s">
        <v>644</v>
      </c>
      <c r="E60" s="55">
        <v>6</v>
      </c>
      <c r="F60" s="55">
        <v>9</v>
      </c>
      <c r="G60" s="55" t="s">
        <v>644</v>
      </c>
      <c r="H60" s="55" t="s">
        <v>644</v>
      </c>
      <c r="I60" s="55" t="s">
        <v>644</v>
      </c>
      <c r="J60" s="55">
        <v>27</v>
      </c>
      <c r="K60" s="55">
        <v>33</v>
      </c>
      <c r="L60" s="55" t="s">
        <v>645</v>
      </c>
      <c r="M60" s="55">
        <v>14</v>
      </c>
      <c r="N60" s="55">
        <v>22</v>
      </c>
      <c r="O60" s="55" t="s">
        <v>644</v>
      </c>
      <c r="P60" s="55" t="s">
        <v>644</v>
      </c>
      <c r="Q60" s="55" t="s">
        <v>644</v>
      </c>
      <c r="R60" s="55" t="s">
        <v>644</v>
      </c>
      <c r="S60" s="55">
        <v>8</v>
      </c>
      <c r="T60" s="55" t="s">
        <v>645</v>
      </c>
    </row>
    <row r="61" spans="1:20" ht="12" customHeight="1" x14ac:dyDescent="0.25">
      <c r="A61" s="19" t="s">
        <v>60</v>
      </c>
      <c r="B61" s="55">
        <v>115</v>
      </c>
      <c r="C61" s="55">
        <v>107</v>
      </c>
      <c r="D61" s="55">
        <v>8</v>
      </c>
      <c r="E61" s="55">
        <v>21</v>
      </c>
      <c r="F61" s="55">
        <v>17</v>
      </c>
      <c r="G61" s="55">
        <v>8</v>
      </c>
      <c r="H61" s="55" t="s">
        <v>644</v>
      </c>
      <c r="I61" s="55" t="s">
        <v>644</v>
      </c>
      <c r="J61" s="55">
        <v>8</v>
      </c>
      <c r="K61" s="55">
        <v>14</v>
      </c>
      <c r="L61" s="55" t="s">
        <v>644</v>
      </c>
      <c r="M61" s="55">
        <v>10</v>
      </c>
      <c r="N61" s="55">
        <v>22</v>
      </c>
      <c r="O61" s="55" t="s">
        <v>644</v>
      </c>
      <c r="P61" s="55" t="s">
        <v>644</v>
      </c>
      <c r="Q61" s="55" t="s">
        <v>644</v>
      </c>
      <c r="R61" s="55" t="s">
        <v>644</v>
      </c>
      <c r="S61" s="55" t="s">
        <v>644</v>
      </c>
      <c r="T61" s="55" t="s">
        <v>644</v>
      </c>
    </row>
    <row r="62" spans="1:20" ht="12" customHeight="1" x14ac:dyDescent="0.25">
      <c r="A62" s="19" t="s">
        <v>466</v>
      </c>
      <c r="B62" s="55">
        <v>82</v>
      </c>
      <c r="C62" s="55">
        <v>75</v>
      </c>
      <c r="D62" s="55">
        <v>7</v>
      </c>
      <c r="E62" s="55">
        <v>11</v>
      </c>
      <c r="F62" s="55">
        <v>14</v>
      </c>
      <c r="G62" s="55" t="s">
        <v>644</v>
      </c>
      <c r="H62" s="55" t="s">
        <v>644</v>
      </c>
      <c r="I62" s="55" t="s">
        <v>644</v>
      </c>
      <c r="J62" s="55">
        <v>8</v>
      </c>
      <c r="K62" s="55">
        <v>12</v>
      </c>
      <c r="L62" s="55" t="s">
        <v>644</v>
      </c>
      <c r="M62" s="55">
        <v>6</v>
      </c>
      <c r="N62" s="55">
        <v>14</v>
      </c>
      <c r="O62" s="55" t="s">
        <v>644</v>
      </c>
      <c r="P62" s="55" t="s">
        <v>644</v>
      </c>
      <c r="Q62" s="55" t="s">
        <v>644</v>
      </c>
      <c r="R62" s="55" t="s">
        <v>644</v>
      </c>
      <c r="S62" s="55" t="s">
        <v>644</v>
      </c>
      <c r="T62" s="55" t="s">
        <v>644</v>
      </c>
    </row>
    <row r="63" spans="1:20" ht="12" customHeight="1" x14ac:dyDescent="0.25">
      <c r="A63" s="19" t="s">
        <v>59</v>
      </c>
      <c r="B63" s="55">
        <v>75</v>
      </c>
      <c r="C63" s="55">
        <v>73</v>
      </c>
      <c r="D63" s="55" t="s">
        <v>644</v>
      </c>
      <c r="E63" s="55">
        <v>8</v>
      </c>
      <c r="F63" s="55">
        <v>7</v>
      </c>
      <c r="G63" s="55" t="s">
        <v>644</v>
      </c>
      <c r="H63" s="55" t="s">
        <v>644</v>
      </c>
      <c r="I63" s="55" t="s">
        <v>644</v>
      </c>
      <c r="J63" s="55" t="s">
        <v>644</v>
      </c>
      <c r="K63" s="55">
        <v>23</v>
      </c>
      <c r="L63" s="55" t="s">
        <v>645</v>
      </c>
      <c r="M63" s="55">
        <v>7</v>
      </c>
      <c r="N63" s="55">
        <v>11</v>
      </c>
      <c r="O63" s="55" t="s">
        <v>644</v>
      </c>
      <c r="P63" s="55" t="s">
        <v>644</v>
      </c>
      <c r="Q63" s="55" t="s">
        <v>644</v>
      </c>
      <c r="R63" s="55" t="s">
        <v>644</v>
      </c>
      <c r="S63" s="55" t="s">
        <v>644</v>
      </c>
      <c r="T63" s="55" t="s">
        <v>644</v>
      </c>
    </row>
    <row r="64" spans="1:20" ht="12" customHeight="1" x14ac:dyDescent="0.25">
      <c r="A64" s="19" t="s">
        <v>467</v>
      </c>
      <c r="B64" s="55">
        <v>161</v>
      </c>
      <c r="C64" s="55">
        <v>131</v>
      </c>
      <c r="D64" s="55">
        <v>31</v>
      </c>
      <c r="E64" s="55">
        <v>13</v>
      </c>
      <c r="F64" s="55">
        <v>20</v>
      </c>
      <c r="G64" s="55">
        <v>25</v>
      </c>
      <c r="H64" s="55" t="s">
        <v>644</v>
      </c>
      <c r="I64" s="55" t="s">
        <v>644</v>
      </c>
      <c r="J64" s="55">
        <v>6</v>
      </c>
      <c r="K64" s="55">
        <v>11</v>
      </c>
      <c r="L64" s="55" t="s">
        <v>644</v>
      </c>
      <c r="M64" s="55">
        <v>20</v>
      </c>
      <c r="N64" s="55">
        <v>28</v>
      </c>
      <c r="O64" s="55">
        <v>7</v>
      </c>
      <c r="P64" s="55" t="s">
        <v>644</v>
      </c>
      <c r="Q64" s="55">
        <v>14</v>
      </c>
      <c r="R64" s="55">
        <v>7</v>
      </c>
      <c r="S64" s="55" t="s">
        <v>644</v>
      </c>
      <c r="T64" s="55" t="s">
        <v>644</v>
      </c>
    </row>
    <row r="65" spans="1:20" ht="12" customHeight="1" x14ac:dyDescent="0.25">
      <c r="A65" s="12" t="s">
        <v>530</v>
      </c>
      <c r="B65" s="55">
        <v>1364</v>
      </c>
      <c r="C65" s="55">
        <v>1328</v>
      </c>
      <c r="D65" s="55">
        <v>36</v>
      </c>
      <c r="E65" s="55">
        <v>262</v>
      </c>
      <c r="F65" s="55">
        <v>196</v>
      </c>
      <c r="G65" s="55">
        <v>58</v>
      </c>
      <c r="H65" s="55">
        <v>11</v>
      </c>
      <c r="I65" s="55">
        <v>15</v>
      </c>
      <c r="J65" s="55">
        <v>29</v>
      </c>
      <c r="K65" s="55">
        <v>139</v>
      </c>
      <c r="L65" s="55" t="s">
        <v>644</v>
      </c>
      <c r="M65" s="55">
        <v>149</v>
      </c>
      <c r="N65" s="55">
        <v>366</v>
      </c>
      <c r="O65" s="55">
        <v>76</v>
      </c>
      <c r="P65" s="55">
        <v>12</v>
      </c>
      <c r="Q65" s="55">
        <v>10</v>
      </c>
      <c r="R65" s="55">
        <v>5</v>
      </c>
      <c r="S65" s="55">
        <v>28</v>
      </c>
      <c r="T65" s="55">
        <v>5</v>
      </c>
    </row>
    <row r="66" spans="1:20" ht="12" customHeight="1" x14ac:dyDescent="0.25">
      <c r="A66" s="12" t="s">
        <v>34</v>
      </c>
      <c r="B66" s="55"/>
      <c r="C66" s="55"/>
      <c r="D66" s="55"/>
      <c r="E66" s="55"/>
      <c r="F66" s="55"/>
      <c r="G66" s="55"/>
      <c r="H66" s="55"/>
      <c r="I66" s="55"/>
      <c r="J66" s="55"/>
      <c r="K66" s="55"/>
      <c r="L66" s="55"/>
      <c r="M66" s="55"/>
      <c r="N66" s="55"/>
      <c r="O66" s="55"/>
      <c r="P66" s="55"/>
      <c r="Q66" s="55"/>
      <c r="R66" s="55"/>
      <c r="S66" s="55"/>
      <c r="T66" s="55"/>
    </row>
    <row r="67" spans="1:20" ht="12" customHeight="1" x14ac:dyDescent="0.25">
      <c r="A67" s="12" t="s">
        <v>48</v>
      </c>
      <c r="B67" s="55">
        <v>1490</v>
      </c>
      <c r="C67" s="55">
        <v>1470</v>
      </c>
      <c r="D67" s="55">
        <v>20</v>
      </c>
      <c r="E67" s="55">
        <v>360</v>
      </c>
      <c r="F67" s="55">
        <v>292</v>
      </c>
      <c r="G67" s="55">
        <v>78</v>
      </c>
      <c r="H67" s="55">
        <v>6</v>
      </c>
      <c r="I67" s="55">
        <v>14</v>
      </c>
      <c r="J67" s="55">
        <v>40</v>
      </c>
      <c r="K67" s="55">
        <v>163</v>
      </c>
      <c r="L67" s="55" t="s">
        <v>644</v>
      </c>
      <c r="M67" s="55">
        <v>82</v>
      </c>
      <c r="N67" s="55">
        <v>354</v>
      </c>
      <c r="O67" s="55">
        <v>59</v>
      </c>
      <c r="P67" s="55">
        <v>10</v>
      </c>
      <c r="Q67" s="55">
        <v>5</v>
      </c>
      <c r="R67" s="55" t="s">
        <v>644</v>
      </c>
      <c r="S67" s="55">
        <v>16</v>
      </c>
      <c r="T67" s="55" t="s">
        <v>644</v>
      </c>
    </row>
    <row r="68" spans="1:20" ht="12" customHeight="1" x14ac:dyDescent="0.25">
      <c r="A68" s="12" t="s">
        <v>49</v>
      </c>
      <c r="B68" s="55">
        <v>2907</v>
      </c>
      <c r="C68" s="55">
        <v>2715</v>
      </c>
      <c r="D68" s="55">
        <v>191</v>
      </c>
      <c r="E68" s="55">
        <v>460</v>
      </c>
      <c r="F68" s="55">
        <v>398</v>
      </c>
      <c r="G68" s="55">
        <v>109</v>
      </c>
      <c r="H68" s="55">
        <v>39</v>
      </c>
      <c r="I68" s="55">
        <v>28</v>
      </c>
      <c r="J68" s="55">
        <v>59</v>
      </c>
      <c r="K68" s="55">
        <v>248</v>
      </c>
      <c r="L68" s="55">
        <v>27</v>
      </c>
      <c r="M68" s="55">
        <v>371</v>
      </c>
      <c r="N68" s="55">
        <v>712</v>
      </c>
      <c r="O68" s="55">
        <v>211</v>
      </c>
      <c r="P68" s="55">
        <v>34</v>
      </c>
      <c r="Q68" s="55">
        <v>60</v>
      </c>
      <c r="R68" s="55">
        <v>34</v>
      </c>
      <c r="S68" s="55">
        <v>83</v>
      </c>
      <c r="T68" s="55">
        <v>32</v>
      </c>
    </row>
    <row r="69" spans="1:20" ht="12" customHeight="1" x14ac:dyDescent="0.25">
      <c r="A69" s="12" t="s">
        <v>50</v>
      </c>
      <c r="B69" s="55">
        <v>5948</v>
      </c>
      <c r="C69" s="55">
        <v>5886</v>
      </c>
      <c r="D69" s="55">
        <v>62</v>
      </c>
      <c r="E69" s="55">
        <v>1237</v>
      </c>
      <c r="F69" s="55">
        <v>873</v>
      </c>
      <c r="G69" s="55">
        <v>332</v>
      </c>
      <c r="H69" s="55">
        <v>15</v>
      </c>
      <c r="I69" s="55">
        <v>76</v>
      </c>
      <c r="J69" s="55">
        <v>166</v>
      </c>
      <c r="K69" s="55">
        <v>679</v>
      </c>
      <c r="L69" s="55">
        <v>8</v>
      </c>
      <c r="M69" s="55">
        <v>364</v>
      </c>
      <c r="N69" s="55">
        <v>1768</v>
      </c>
      <c r="O69" s="55">
        <v>244</v>
      </c>
      <c r="P69" s="55">
        <v>58</v>
      </c>
      <c r="Q69" s="55">
        <v>18</v>
      </c>
      <c r="R69" s="55">
        <v>9</v>
      </c>
      <c r="S69" s="55">
        <v>90</v>
      </c>
      <c r="T69" s="55">
        <v>12</v>
      </c>
    </row>
    <row r="70" spans="1:20" ht="12" customHeight="1" x14ac:dyDescent="0.25">
      <c r="A70" s="12" t="s">
        <v>52</v>
      </c>
      <c r="B70" s="55">
        <v>2409</v>
      </c>
      <c r="C70" s="55">
        <v>2371</v>
      </c>
      <c r="D70" s="55">
        <v>39</v>
      </c>
      <c r="E70" s="55">
        <v>524</v>
      </c>
      <c r="F70" s="55">
        <v>442</v>
      </c>
      <c r="G70" s="55">
        <v>88</v>
      </c>
      <c r="H70" s="55">
        <v>10</v>
      </c>
      <c r="I70" s="55">
        <v>19</v>
      </c>
      <c r="J70" s="55">
        <v>52</v>
      </c>
      <c r="K70" s="55">
        <v>265</v>
      </c>
      <c r="L70" s="55" t="s">
        <v>644</v>
      </c>
      <c r="M70" s="55">
        <v>174</v>
      </c>
      <c r="N70" s="55">
        <v>607</v>
      </c>
      <c r="O70" s="55">
        <v>111</v>
      </c>
      <c r="P70" s="55">
        <v>44</v>
      </c>
      <c r="Q70" s="55">
        <v>13</v>
      </c>
      <c r="R70" s="55">
        <v>5</v>
      </c>
      <c r="S70" s="55">
        <v>44</v>
      </c>
      <c r="T70" s="55">
        <v>7</v>
      </c>
    </row>
    <row r="71" spans="1:20" ht="12" customHeight="1" x14ac:dyDescent="0.25">
      <c r="A71" s="12" t="s">
        <v>51</v>
      </c>
      <c r="B71" s="55">
        <v>3076</v>
      </c>
      <c r="C71" s="55">
        <v>2952</v>
      </c>
      <c r="D71" s="55">
        <v>124</v>
      </c>
      <c r="E71" s="55">
        <v>574</v>
      </c>
      <c r="F71" s="55">
        <v>629</v>
      </c>
      <c r="G71" s="55">
        <v>144</v>
      </c>
      <c r="H71" s="55">
        <v>28</v>
      </c>
      <c r="I71" s="55">
        <v>27</v>
      </c>
      <c r="J71" s="55">
        <v>83</v>
      </c>
      <c r="K71" s="55">
        <v>287</v>
      </c>
      <c r="L71" s="55">
        <v>22</v>
      </c>
      <c r="M71" s="55">
        <v>204</v>
      </c>
      <c r="N71" s="55">
        <v>785</v>
      </c>
      <c r="O71" s="55">
        <v>132</v>
      </c>
      <c r="P71" s="55">
        <v>25</v>
      </c>
      <c r="Q71" s="55">
        <v>38</v>
      </c>
      <c r="R71" s="55">
        <v>21</v>
      </c>
      <c r="S71" s="55">
        <v>62</v>
      </c>
      <c r="T71" s="55">
        <v>15</v>
      </c>
    </row>
    <row r="72" spans="1:20" ht="20.100000000000001" customHeight="1" x14ac:dyDescent="0.25">
      <c r="A72" s="39" t="s">
        <v>13</v>
      </c>
      <c r="B72" s="59">
        <v>10465</v>
      </c>
      <c r="C72" s="59">
        <v>10047</v>
      </c>
      <c r="D72" s="59">
        <v>419</v>
      </c>
      <c r="E72" s="59">
        <v>1815</v>
      </c>
      <c r="F72" s="59">
        <v>1692</v>
      </c>
      <c r="G72" s="59">
        <v>567</v>
      </c>
      <c r="H72" s="59">
        <v>86</v>
      </c>
      <c r="I72" s="59">
        <v>122</v>
      </c>
      <c r="J72" s="59">
        <v>326</v>
      </c>
      <c r="K72" s="59">
        <v>1052</v>
      </c>
      <c r="L72" s="59">
        <v>55</v>
      </c>
      <c r="M72" s="59">
        <v>909</v>
      </c>
      <c r="N72" s="59">
        <v>2695</v>
      </c>
      <c r="O72" s="59">
        <v>528</v>
      </c>
      <c r="P72" s="59">
        <v>110</v>
      </c>
      <c r="Q72" s="59">
        <v>137</v>
      </c>
      <c r="R72" s="59">
        <v>74</v>
      </c>
      <c r="S72" s="59">
        <v>230</v>
      </c>
      <c r="T72" s="59">
        <v>66</v>
      </c>
    </row>
    <row r="73" spans="1:20" ht="12" customHeight="1" x14ac:dyDescent="0.25">
      <c r="A73" s="12" t="s">
        <v>37</v>
      </c>
      <c r="B73" s="55">
        <v>7276</v>
      </c>
      <c r="C73" s="55">
        <v>7013</v>
      </c>
      <c r="D73" s="55">
        <v>263</v>
      </c>
      <c r="E73" s="55">
        <v>1315</v>
      </c>
      <c r="F73" s="55">
        <v>1253</v>
      </c>
      <c r="G73" s="55">
        <v>375</v>
      </c>
      <c r="H73" s="55">
        <v>56</v>
      </c>
      <c r="I73" s="55">
        <v>87</v>
      </c>
      <c r="J73" s="55">
        <v>203</v>
      </c>
      <c r="K73" s="55">
        <v>699</v>
      </c>
      <c r="L73" s="55">
        <v>41</v>
      </c>
      <c r="M73" s="55">
        <v>594</v>
      </c>
      <c r="N73" s="55">
        <v>1908</v>
      </c>
      <c r="O73" s="55">
        <v>354</v>
      </c>
      <c r="P73" s="55">
        <v>75</v>
      </c>
      <c r="Q73" s="55">
        <v>83</v>
      </c>
      <c r="R73" s="55">
        <v>43</v>
      </c>
      <c r="S73" s="55">
        <v>151</v>
      </c>
      <c r="T73" s="55">
        <v>40</v>
      </c>
    </row>
    <row r="74" spans="1:20" ht="12" customHeight="1" x14ac:dyDescent="0.25">
      <c r="A74" s="12" t="s">
        <v>38</v>
      </c>
      <c r="B74" s="55">
        <v>3837</v>
      </c>
      <c r="C74" s="55">
        <v>3709</v>
      </c>
      <c r="D74" s="55">
        <v>128</v>
      </c>
      <c r="E74" s="55">
        <v>724</v>
      </c>
      <c r="F74" s="55">
        <v>780</v>
      </c>
      <c r="G74" s="55">
        <v>175</v>
      </c>
      <c r="H74" s="55">
        <v>27</v>
      </c>
      <c r="I74" s="55">
        <v>36</v>
      </c>
      <c r="J74" s="55">
        <v>98</v>
      </c>
      <c r="K74" s="55">
        <v>371</v>
      </c>
      <c r="L74" s="55">
        <v>22</v>
      </c>
      <c r="M74" s="55">
        <v>280</v>
      </c>
      <c r="N74" s="55">
        <v>952</v>
      </c>
      <c r="O74" s="55">
        <v>175</v>
      </c>
      <c r="P74" s="55">
        <v>43</v>
      </c>
      <c r="Q74" s="55">
        <v>41</v>
      </c>
      <c r="R74" s="55">
        <v>21</v>
      </c>
      <c r="S74" s="55">
        <v>74</v>
      </c>
      <c r="T74" s="55">
        <v>17</v>
      </c>
    </row>
    <row r="75" spans="1:20" ht="12" customHeight="1" x14ac:dyDescent="0.25">
      <c r="A75" s="19" t="s">
        <v>19</v>
      </c>
      <c r="B75" s="55">
        <v>97</v>
      </c>
      <c r="C75" s="55">
        <v>91</v>
      </c>
      <c r="D75" s="55">
        <v>6</v>
      </c>
      <c r="E75" s="55">
        <v>12</v>
      </c>
      <c r="F75" s="55">
        <v>20</v>
      </c>
      <c r="G75" s="55">
        <v>9</v>
      </c>
      <c r="H75" s="55" t="s">
        <v>644</v>
      </c>
      <c r="I75" s="55" t="s">
        <v>644</v>
      </c>
      <c r="J75" s="55" t="s">
        <v>644</v>
      </c>
      <c r="K75" s="55">
        <v>12</v>
      </c>
      <c r="L75" s="55" t="s">
        <v>644</v>
      </c>
      <c r="M75" s="55" t="s">
        <v>644</v>
      </c>
      <c r="N75" s="55">
        <v>18</v>
      </c>
      <c r="O75" s="55">
        <v>7</v>
      </c>
      <c r="P75" s="55" t="s">
        <v>644</v>
      </c>
      <c r="Q75" s="55" t="s">
        <v>644</v>
      </c>
      <c r="R75" s="55" t="s">
        <v>644</v>
      </c>
      <c r="S75" s="55" t="s">
        <v>644</v>
      </c>
      <c r="T75" s="55" t="s">
        <v>644</v>
      </c>
    </row>
    <row r="76" spans="1:20" ht="12" customHeight="1" x14ac:dyDescent="0.25">
      <c r="A76" s="19" t="s">
        <v>53</v>
      </c>
      <c r="B76" s="55">
        <v>115</v>
      </c>
      <c r="C76" s="55">
        <v>112</v>
      </c>
      <c r="D76" s="55" t="s">
        <v>644</v>
      </c>
      <c r="E76" s="55">
        <v>30</v>
      </c>
      <c r="F76" s="55">
        <v>24</v>
      </c>
      <c r="G76" s="55">
        <v>9</v>
      </c>
      <c r="H76" s="55" t="s">
        <v>644</v>
      </c>
      <c r="I76" s="55" t="s">
        <v>644</v>
      </c>
      <c r="J76" s="55" t="s">
        <v>644</v>
      </c>
      <c r="K76" s="55">
        <v>10</v>
      </c>
      <c r="L76" s="55" t="s">
        <v>645</v>
      </c>
      <c r="M76" s="55" t="s">
        <v>644</v>
      </c>
      <c r="N76" s="55">
        <v>17</v>
      </c>
      <c r="O76" s="55">
        <v>7</v>
      </c>
      <c r="P76" s="55" t="s">
        <v>644</v>
      </c>
      <c r="Q76" s="55" t="s">
        <v>644</v>
      </c>
      <c r="R76" s="55" t="s">
        <v>644</v>
      </c>
      <c r="S76" s="55" t="s">
        <v>644</v>
      </c>
      <c r="T76" s="55" t="s">
        <v>644</v>
      </c>
    </row>
    <row r="77" spans="1:20" ht="12" customHeight="1" x14ac:dyDescent="0.25">
      <c r="A77" s="19" t="s">
        <v>15</v>
      </c>
      <c r="B77" s="55">
        <v>222</v>
      </c>
      <c r="C77" s="55">
        <v>216</v>
      </c>
      <c r="D77" s="55">
        <v>6</v>
      </c>
      <c r="E77" s="55">
        <v>51</v>
      </c>
      <c r="F77" s="55">
        <v>44</v>
      </c>
      <c r="G77" s="55">
        <v>6</v>
      </c>
      <c r="H77" s="55" t="s">
        <v>644</v>
      </c>
      <c r="I77" s="55" t="s">
        <v>644</v>
      </c>
      <c r="J77" s="55" t="s">
        <v>644</v>
      </c>
      <c r="K77" s="55">
        <v>21</v>
      </c>
      <c r="L77" s="55" t="s">
        <v>644</v>
      </c>
      <c r="M77" s="55">
        <v>11</v>
      </c>
      <c r="N77" s="55">
        <v>69</v>
      </c>
      <c r="O77" s="55">
        <v>7</v>
      </c>
      <c r="P77" s="55" t="s">
        <v>644</v>
      </c>
      <c r="Q77" s="55" t="s">
        <v>644</v>
      </c>
      <c r="R77" s="55" t="s">
        <v>644</v>
      </c>
      <c r="S77" s="55" t="s">
        <v>644</v>
      </c>
      <c r="T77" s="55" t="s">
        <v>644</v>
      </c>
    </row>
    <row r="78" spans="1:20" ht="12" customHeight="1" x14ac:dyDescent="0.25">
      <c r="A78" s="19" t="s">
        <v>16</v>
      </c>
      <c r="B78" s="55">
        <v>418</v>
      </c>
      <c r="C78" s="55">
        <v>414</v>
      </c>
      <c r="D78" s="55" t="s">
        <v>644</v>
      </c>
      <c r="E78" s="55">
        <v>114</v>
      </c>
      <c r="F78" s="55">
        <v>77</v>
      </c>
      <c r="G78" s="55">
        <v>15</v>
      </c>
      <c r="H78" s="55" t="s">
        <v>644</v>
      </c>
      <c r="I78" s="55" t="s">
        <v>644</v>
      </c>
      <c r="J78" s="55">
        <v>5</v>
      </c>
      <c r="K78" s="55">
        <v>53</v>
      </c>
      <c r="L78" s="55" t="s">
        <v>644</v>
      </c>
      <c r="M78" s="55">
        <v>22</v>
      </c>
      <c r="N78" s="55">
        <v>91</v>
      </c>
      <c r="O78" s="55">
        <v>20</v>
      </c>
      <c r="P78" s="55">
        <v>11</v>
      </c>
      <c r="Q78" s="55" t="s">
        <v>644</v>
      </c>
      <c r="R78" s="55" t="s">
        <v>644</v>
      </c>
      <c r="S78" s="55" t="s">
        <v>644</v>
      </c>
      <c r="T78" s="55" t="s">
        <v>644</v>
      </c>
    </row>
    <row r="79" spans="1:20" ht="12" customHeight="1" x14ac:dyDescent="0.25">
      <c r="A79" s="19" t="s">
        <v>17</v>
      </c>
      <c r="B79" s="55">
        <v>209</v>
      </c>
      <c r="C79" s="55">
        <v>207</v>
      </c>
      <c r="D79" s="55" t="s">
        <v>644</v>
      </c>
      <c r="E79" s="55">
        <v>57</v>
      </c>
      <c r="F79" s="55">
        <v>53</v>
      </c>
      <c r="G79" s="55">
        <v>12</v>
      </c>
      <c r="H79" s="55" t="s">
        <v>644</v>
      </c>
      <c r="I79" s="55" t="s">
        <v>644</v>
      </c>
      <c r="J79" s="55" t="s">
        <v>644</v>
      </c>
      <c r="K79" s="55">
        <v>27</v>
      </c>
      <c r="L79" s="55" t="s">
        <v>645</v>
      </c>
      <c r="M79" s="55">
        <v>7</v>
      </c>
      <c r="N79" s="55">
        <v>37</v>
      </c>
      <c r="O79" s="55">
        <v>7</v>
      </c>
      <c r="P79" s="55" t="s">
        <v>644</v>
      </c>
      <c r="Q79" s="55" t="s">
        <v>644</v>
      </c>
      <c r="R79" s="55" t="s">
        <v>644</v>
      </c>
      <c r="S79" s="55" t="s">
        <v>644</v>
      </c>
      <c r="T79" s="55" t="s">
        <v>644</v>
      </c>
    </row>
    <row r="80" spans="1:20" ht="12" customHeight="1" x14ac:dyDescent="0.25">
      <c r="A80" s="19" t="s">
        <v>54</v>
      </c>
      <c r="B80" s="55">
        <v>134</v>
      </c>
      <c r="C80" s="55">
        <v>131</v>
      </c>
      <c r="D80" s="55" t="s">
        <v>644</v>
      </c>
      <c r="E80" s="55">
        <v>9</v>
      </c>
      <c r="F80" s="55">
        <v>7</v>
      </c>
      <c r="G80" s="55" t="s">
        <v>644</v>
      </c>
      <c r="H80" s="55" t="s">
        <v>644</v>
      </c>
      <c r="I80" s="55" t="s">
        <v>644</v>
      </c>
      <c r="J80" s="55" t="s">
        <v>644</v>
      </c>
      <c r="K80" s="55">
        <v>7</v>
      </c>
      <c r="L80" s="55" t="s">
        <v>644</v>
      </c>
      <c r="M80" s="55">
        <v>39</v>
      </c>
      <c r="N80" s="55">
        <v>56</v>
      </c>
      <c r="O80" s="55" t="s">
        <v>644</v>
      </c>
      <c r="P80" s="55" t="s">
        <v>644</v>
      </c>
      <c r="Q80" s="55" t="s">
        <v>644</v>
      </c>
      <c r="R80" s="55" t="s">
        <v>644</v>
      </c>
      <c r="S80" s="55" t="s">
        <v>644</v>
      </c>
      <c r="T80" s="55" t="s">
        <v>644</v>
      </c>
    </row>
    <row r="81" spans="1:20" ht="12" customHeight="1" x14ac:dyDescent="0.25">
      <c r="A81" s="19" t="s">
        <v>55</v>
      </c>
      <c r="B81" s="55">
        <v>188</v>
      </c>
      <c r="C81" s="55">
        <v>184</v>
      </c>
      <c r="D81" s="55" t="s">
        <v>644</v>
      </c>
      <c r="E81" s="55">
        <v>30</v>
      </c>
      <c r="F81" s="55">
        <v>88</v>
      </c>
      <c r="G81" s="55">
        <v>8</v>
      </c>
      <c r="H81" s="55" t="s">
        <v>644</v>
      </c>
      <c r="I81" s="55" t="s">
        <v>644</v>
      </c>
      <c r="J81" s="55" t="s">
        <v>644</v>
      </c>
      <c r="K81" s="55">
        <v>10</v>
      </c>
      <c r="L81" s="55" t="s">
        <v>644</v>
      </c>
      <c r="M81" s="55">
        <v>8</v>
      </c>
      <c r="N81" s="55">
        <v>24</v>
      </c>
      <c r="O81" s="55">
        <v>5</v>
      </c>
      <c r="P81" s="55" t="s">
        <v>644</v>
      </c>
      <c r="Q81" s="55" t="s">
        <v>644</v>
      </c>
      <c r="R81" s="55" t="s">
        <v>645</v>
      </c>
      <c r="S81" s="55" t="s">
        <v>644</v>
      </c>
      <c r="T81" s="55" t="s">
        <v>644</v>
      </c>
    </row>
    <row r="82" spans="1:20" ht="12" customHeight="1" x14ac:dyDescent="0.25">
      <c r="A82" s="19" t="s">
        <v>18</v>
      </c>
      <c r="B82" s="55">
        <v>1207</v>
      </c>
      <c r="C82" s="55">
        <v>1156</v>
      </c>
      <c r="D82" s="55">
        <v>51</v>
      </c>
      <c r="E82" s="55">
        <v>138</v>
      </c>
      <c r="F82" s="55">
        <v>122</v>
      </c>
      <c r="G82" s="55">
        <v>66</v>
      </c>
      <c r="H82" s="55">
        <v>14</v>
      </c>
      <c r="I82" s="55">
        <v>17</v>
      </c>
      <c r="J82" s="55">
        <v>44</v>
      </c>
      <c r="K82" s="55">
        <v>109</v>
      </c>
      <c r="L82" s="55">
        <v>13</v>
      </c>
      <c r="M82" s="55">
        <v>120</v>
      </c>
      <c r="N82" s="55">
        <v>445</v>
      </c>
      <c r="O82" s="55">
        <v>52</v>
      </c>
      <c r="P82" s="55">
        <v>9</v>
      </c>
      <c r="Q82" s="55">
        <v>12</v>
      </c>
      <c r="R82" s="55">
        <v>8</v>
      </c>
      <c r="S82" s="55">
        <v>33</v>
      </c>
      <c r="T82" s="55" t="s">
        <v>644</v>
      </c>
    </row>
    <row r="83" spans="1:20" ht="12" customHeight="1" x14ac:dyDescent="0.25">
      <c r="A83" s="19" t="s">
        <v>56</v>
      </c>
      <c r="B83" s="55">
        <v>104</v>
      </c>
      <c r="C83" s="55">
        <v>103</v>
      </c>
      <c r="D83" s="55" t="s">
        <v>644</v>
      </c>
      <c r="E83" s="55">
        <v>24</v>
      </c>
      <c r="F83" s="55">
        <v>12</v>
      </c>
      <c r="G83" s="55" t="s">
        <v>644</v>
      </c>
      <c r="H83" s="55" t="s">
        <v>645</v>
      </c>
      <c r="I83" s="55">
        <v>5</v>
      </c>
      <c r="J83" s="55">
        <v>7</v>
      </c>
      <c r="K83" s="55">
        <v>15</v>
      </c>
      <c r="L83" s="55" t="s">
        <v>644</v>
      </c>
      <c r="M83" s="55" t="s">
        <v>644</v>
      </c>
      <c r="N83" s="55">
        <v>25</v>
      </c>
      <c r="O83" s="55">
        <v>8</v>
      </c>
      <c r="P83" s="55" t="s">
        <v>644</v>
      </c>
      <c r="Q83" s="55" t="s">
        <v>644</v>
      </c>
      <c r="R83" s="55" t="s">
        <v>644</v>
      </c>
      <c r="S83" s="55" t="s">
        <v>644</v>
      </c>
      <c r="T83" s="55" t="s">
        <v>645</v>
      </c>
    </row>
    <row r="84" spans="1:20" ht="12" customHeight="1" x14ac:dyDescent="0.25">
      <c r="A84" s="19" t="s">
        <v>20</v>
      </c>
      <c r="B84" s="55">
        <v>462</v>
      </c>
      <c r="C84" s="55">
        <v>455</v>
      </c>
      <c r="D84" s="55">
        <v>7</v>
      </c>
      <c r="E84" s="55">
        <v>139</v>
      </c>
      <c r="F84" s="55">
        <v>169</v>
      </c>
      <c r="G84" s="55">
        <v>8</v>
      </c>
      <c r="H84" s="55" t="s">
        <v>644</v>
      </c>
      <c r="I84" s="55" t="s">
        <v>644</v>
      </c>
      <c r="J84" s="55">
        <v>7</v>
      </c>
      <c r="K84" s="55">
        <v>35</v>
      </c>
      <c r="L84" s="55" t="s">
        <v>644</v>
      </c>
      <c r="M84" s="55">
        <v>14</v>
      </c>
      <c r="N84" s="55">
        <v>55</v>
      </c>
      <c r="O84" s="55">
        <v>20</v>
      </c>
      <c r="P84" s="55" t="s">
        <v>644</v>
      </c>
      <c r="Q84" s="55" t="s">
        <v>644</v>
      </c>
      <c r="R84" s="55" t="s">
        <v>644</v>
      </c>
      <c r="S84" s="55" t="s">
        <v>644</v>
      </c>
      <c r="T84" s="55" t="s">
        <v>644</v>
      </c>
    </row>
    <row r="85" spans="1:20" ht="12" customHeight="1" x14ac:dyDescent="0.25">
      <c r="A85" s="19" t="s">
        <v>57</v>
      </c>
      <c r="B85" s="55">
        <v>97</v>
      </c>
      <c r="C85" s="55">
        <v>96</v>
      </c>
      <c r="D85" s="55" t="s">
        <v>644</v>
      </c>
      <c r="E85" s="55">
        <v>15</v>
      </c>
      <c r="F85" s="55">
        <v>13</v>
      </c>
      <c r="G85" s="55">
        <v>7</v>
      </c>
      <c r="H85" s="55" t="s">
        <v>644</v>
      </c>
      <c r="I85" s="55" t="s">
        <v>644</v>
      </c>
      <c r="J85" s="55" t="s">
        <v>644</v>
      </c>
      <c r="K85" s="55">
        <v>16</v>
      </c>
      <c r="L85" s="55" t="s">
        <v>645</v>
      </c>
      <c r="M85" s="55">
        <v>10</v>
      </c>
      <c r="N85" s="55">
        <v>24</v>
      </c>
      <c r="O85" s="55" t="s">
        <v>644</v>
      </c>
      <c r="P85" s="55" t="s">
        <v>644</v>
      </c>
      <c r="Q85" s="55" t="s">
        <v>644</v>
      </c>
      <c r="R85" s="55" t="s">
        <v>644</v>
      </c>
      <c r="S85" s="55" t="s">
        <v>644</v>
      </c>
      <c r="T85" s="55" t="s">
        <v>645</v>
      </c>
    </row>
    <row r="86" spans="1:20" ht="12" customHeight="1" x14ac:dyDescent="0.25">
      <c r="A86" s="19" t="s">
        <v>62</v>
      </c>
      <c r="B86" s="55">
        <v>95</v>
      </c>
      <c r="C86" s="55">
        <v>93</v>
      </c>
      <c r="D86" s="55" t="s">
        <v>644</v>
      </c>
      <c r="E86" s="55">
        <v>10</v>
      </c>
      <c r="F86" s="55">
        <v>17</v>
      </c>
      <c r="G86" s="55">
        <v>9</v>
      </c>
      <c r="H86" s="55" t="s">
        <v>644</v>
      </c>
      <c r="I86" s="55" t="s">
        <v>644</v>
      </c>
      <c r="J86" s="55" t="s">
        <v>644</v>
      </c>
      <c r="K86" s="55">
        <v>10</v>
      </c>
      <c r="L86" s="55" t="s">
        <v>644</v>
      </c>
      <c r="M86" s="55">
        <v>13</v>
      </c>
      <c r="N86" s="55">
        <v>24</v>
      </c>
      <c r="O86" s="55" t="s">
        <v>644</v>
      </c>
      <c r="P86" s="55" t="s">
        <v>644</v>
      </c>
      <c r="Q86" s="55" t="s">
        <v>644</v>
      </c>
      <c r="R86" s="55" t="s">
        <v>644</v>
      </c>
      <c r="S86" s="55" t="s">
        <v>644</v>
      </c>
      <c r="T86" s="55" t="s">
        <v>644</v>
      </c>
    </row>
    <row r="87" spans="1:20" ht="12" customHeight="1" x14ac:dyDescent="0.25">
      <c r="A87" s="12" t="s">
        <v>39</v>
      </c>
      <c r="B87" s="55">
        <v>3439</v>
      </c>
      <c r="C87" s="55">
        <v>3305</v>
      </c>
      <c r="D87" s="55">
        <v>135</v>
      </c>
      <c r="E87" s="55">
        <v>591</v>
      </c>
      <c r="F87" s="55">
        <v>473</v>
      </c>
      <c r="G87" s="55">
        <v>201</v>
      </c>
      <c r="H87" s="55">
        <v>29</v>
      </c>
      <c r="I87" s="55">
        <v>50</v>
      </c>
      <c r="J87" s="55">
        <v>105</v>
      </c>
      <c r="K87" s="55">
        <v>328</v>
      </c>
      <c r="L87" s="55">
        <v>19</v>
      </c>
      <c r="M87" s="55">
        <v>314</v>
      </c>
      <c r="N87" s="55">
        <v>956</v>
      </c>
      <c r="O87" s="55">
        <v>179</v>
      </c>
      <c r="P87" s="55">
        <v>32</v>
      </c>
      <c r="Q87" s="55">
        <v>41</v>
      </c>
      <c r="R87" s="55">
        <v>22</v>
      </c>
      <c r="S87" s="55">
        <v>76</v>
      </c>
      <c r="T87" s="55">
        <v>23</v>
      </c>
    </row>
    <row r="88" spans="1:20" ht="12" customHeight="1" x14ac:dyDescent="0.25">
      <c r="A88" s="19" t="s">
        <v>40</v>
      </c>
      <c r="B88" s="55">
        <v>148</v>
      </c>
      <c r="C88" s="55">
        <v>146</v>
      </c>
      <c r="D88" s="55" t="s">
        <v>644</v>
      </c>
      <c r="E88" s="55">
        <v>28</v>
      </c>
      <c r="F88" s="55">
        <v>32</v>
      </c>
      <c r="G88" s="55">
        <v>15</v>
      </c>
      <c r="H88" s="55" t="s">
        <v>644</v>
      </c>
      <c r="I88" s="55" t="s">
        <v>644</v>
      </c>
      <c r="J88" s="55">
        <v>5</v>
      </c>
      <c r="K88" s="55">
        <v>18</v>
      </c>
      <c r="L88" s="55" t="s">
        <v>644</v>
      </c>
      <c r="M88" s="55" t="s">
        <v>644</v>
      </c>
      <c r="N88" s="55">
        <v>35</v>
      </c>
      <c r="O88" s="55" t="s">
        <v>644</v>
      </c>
      <c r="P88" s="55" t="s">
        <v>644</v>
      </c>
      <c r="Q88" s="55" t="s">
        <v>644</v>
      </c>
      <c r="R88" s="55" t="s">
        <v>645</v>
      </c>
      <c r="S88" s="55" t="s">
        <v>644</v>
      </c>
      <c r="T88" s="55" t="s">
        <v>644</v>
      </c>
    </row>
    <row r="89" spans="1:20" ht="12" customHeight="1" x14ac:dyDescent="0.25">
      <c r="A89" s="19" t="s">
        <v>468</v>
      </c>
      <c r="B89" s="55">
        <v>190</v>
      </c>
      <c r="C89" s="55">
        <v>187</v>
      </c>
      <c r="D89" s="55" t="s">
        <v>644</v>
      </c>
      <c r="E89" s="55">
        <v>49</v>
      </c>
      <c r="F89" s="55">
        <v>39</v>
      </c>
      <c r="G89" s="55" t="s">
        <v>644</v>
      </c>
      <c r="H89" s="55" t="s">
        <v>644</v>
      </c>
      <c r="I89" s="55" t="s">
        <v>644</v>
      </c>
      <c r="J89" s="55" t="s">
        <v>644</v>
      </c>
      <c r="K89" s="55">
        <v>15</v>
      </c>
      <c r="L89" s="55" t="s">
        <v>644</v>
      </c>
      <c r="M89" s="55">
        <v>16</v>
      </c>
      <c r="N89" s="55">
        <v>46</v>
      </c>
      <c r="O89" s="55">
        <v>9</v>
      </c>
      <c r="P89" s="55" t="s">
        <v>644</v>
      </c>
      <c r="Q89" s="55" t="s">
        <v>644</v>
      </c>
      <c r="R89" s="55" t="s">
        <v>644</v>
      </c>
      <c r="S89" s="55" t="s">
        <v>644</v>
      </c>
      <c r="T89" s="55" t="s">
        <v>644</v>
      </c>
    </row>
    <row r="90" spans="1:20" ht="12" customHeight="1" x14ac:dyDescent="0.25">
      <c r="A90" s="19" t="s">
        <v>41</v>
      </c>
      <c r="B90" s="55">
        <v>963</v>
      </c>
      <c r="C90" s="55">
        <v>899</v>
      </c>
      <c r="D90" s="55">
        <v>64</v>
      </c>
      <c r="E90" s="55">
        <v>135</v>
      </c>
      <c r="F90" s="55">
        <v>129</v>
      </c>
      <c r="G90" s="55">
        <v>43</v>
      </c>
      <c r="H90" s="55">
        <v>12</v>
      </c>
      <c r="I90" s="55">
        <v>13</v>
      </c>
      <c r="J90" s="55">
        <v>25</v>
      </c>
      <c r="K90" s="55">
        <v>74</v>
      </c>
      <c r="L90" s="55">
        <v>11</v>
      </c>
      <c r="M90" s="55">
        <v>135</v>
      </c>
      <c r="N90" s="55">
        <v>239</v>
      </c>
      <c r="O90" s="55">
        <v>65</v>
      </c>
      <c r="P90" s="55">
        <v>12</v>
      </c>
      <c r="Q90" s="55">
        <v>19</v>
      </c>
      <c r="R90" s="55">
        <v>10</v>
      </c>
      <c r="S90" s="55">
        <v>27</v>
      </c>
      <c r="T90" s="55">
        <v>12</v>
      </c>
    </row>
    <row r="91" spans="1:20" ht="12" customHeight="1" x14ac:dyDescent="0.25">
      <c r="A91" s="19" t="s">
        <v>21</v>
      </c>
      <c r="B91" s="55">
        <v>182</v>
      </c>
      <c r="C91" s="55">
        <v>179</v>
      </c>
      <c r="D91" s="55" t="s">
        <v>644</v>
      </c>
      <c r="E91" s="55">
        <v>34</v>
      </c>
      <c r="F91" s="55">
        <v>28</v>
      </c>
      <c r="G91" s="55">
        <v>10</v>
      </c>
      <c r="H91" s="55" t="s">
        <v>644</v>
      </c>
      <c r="I91" s="55" t="s">
        <v>644</v>
      </c>
      <c r="J91" s="55">
        <v>7</v>
      </c>
      <c r="K91" s="55">
        <v>26</v>
      </c>
      <c r="L91" s="55" t="s">
        <v>645</v>
      </c>
      <c r="M91" s="55">
        <v>13</v>
      </c>
      <c r="N91" s="55">
        <v>50</v>
      </c>
      <c r="O91" s="55" t="s">
        <v>644</v>
      </c>
      <c r="P91" s="55" t="s">
        <v>644</v>
      </c>
      <c r="Q91" s="55" t="s">
        <v>644</v>
      </c>
      <c r="R91" s="55" t="s">
        <v>644</v>
      </c>
      <c r="S91" s="55" t="s">
        <v>644</v>
      </c>
      <c r="T91" s="55" t="s">
        <v>644</v>
      </c>
    </row>
    <row r="92" spans="1:20" ht="12" customHeight="1" x14ac:dyDescent="0.25">
      <c r="A92" s="19" t="s">
        <v>23</v>
      </c>
      <c r="B92" s="55">
        <v>1318</v>
      </c>
      <c r="C92" s="55">
        <v>1304</v>
      </c>
      <c r="D92" s="55">
        <v>14</v>
      </c>
      <c r="E92" s="55">
        <v>225</v>
      </c>
      <c r="F92" s="55">
        <v>156</v>
      </c>
      <c r="G92" s="55">
        <v>99</v>
      </c>
      <c r="H92" s="55" t="s">
        <v>644</v>
      </c>
      <c r="I92" s="55">
        <v>24</v>
      </c>
      <c r="J92" s="55">
        <v>46</v>
      </c>
      <c r="K92" s="55">
        <v>138</v>
      </c>
      <c r="L92" s="55" t="s">
        <v>644</v>
      </c>
      <c r="M92" s="55">
        <v>92</v>
      </c>
      <c r="N92" s="55">
        <v>431</v>
      </c>
      <c r="O92" s="55">
        <v>53</v>
      </c>
      <c r="P92" s="55">
        <v>11</v>
      </c>
      <c r="Q92" s="55" t="s">
        <v>644</v>
      </c>
      <c r="R92" s="55" t="s">
        <v>644</v>
      </c>
      <c r="S92" s="55">
        <v>28</v>
      </c>
      <c r="T92" s="55" t="s">
        <v>644</v>
      </c>
    </row>
    <row r="93" spans="1:20" ht="12" customHeight="1" x14ac:dyDescent="0.25">
      <c r="A93" s="19" t="s">
        <v>58</v>
      </c>
      <c r="B93" s="55">
        <v>211</v>
      </c>
      <c r="C93" s="55">
        <v>179</v>
      </c>
      <c r="D93" s="55">
        <v>32</v>
      </c>
      <c r="E93" s="55">
        <v>22</v>
      </c>
      <c r="F93" s="55">
        <v>34</v>
      </c>
      <c r="G93" s="55">
        <v>12</v>
      </c>
      <c r="H93" s="55">
        <v>8</v>
      </c>
      <c r="I93" s="55" t="s">
        <v>644</v>
      </c>
      <c r="J93" s="55">
        <v>7</v>
      </c>
      <c r="K93" s="55">
        <v>17</v>
      </c>
      <c r="L93" s="55" t="s">
        <v>644</v>
      </c>
      <c r="M93" s="55">
        <v>19</v>
      </c>
      <c r="N93" s="55">
        <v>49</v>
      </c>
      <c r="O93" s="55">
        <v>10</v>
      </c>
      <c r="P93" s="55" t="s">
        <v>644</v>
      </c>
      <c r="Q93" s="55">
        <v>12</v>
      </c>
      <c r="R93" s="55">
        <v>6</v>
      </c>
      <c r="S93" s="55">
        <v>6</v>
      </c>
      <c r="T93" s="55" t="s">
        <v>644</v>
      </c>
    </row>
    <row r="94" spans="1:20" ht="12" customHeight="1" x14ac:dyDescent="0.25">
      <c r="A94" s="12" t="s">
        <v>42</v>
      </c>
      <c r="B94" s="55">
        <v>330</v>
      </c>
      <c r="C94" s="55">
        <v>315</v>
      </c>
      <c r="D94" s="55">
        <v>14</v>
      </c>
      <c r="E94" s="55">
        <v>35</v>
      </c>
      <c r="F94" s="55">
        <v>37</v>
      </c>
      <c r="G94" s="55">
        <v>24</v>
      </c>
      <c r="H94" s="55" t="s">
        <v>644</v>
      </c>
      <c r="I94" s="55">
        <v>5</v>
      </c>
      <c r="J94" s="55">
        <v>20</v>
      </c>
      <c r="K94" s="55">
        <v>48</v>
      </c>
      <c r="L94" s="55" t="s">
        <v>644</v>
      </c>
      <c r="M94" s="55">
        <v>18</v>
      </c>
      <c r="N94" s="55">
        <v>108</v>
      </c>
      <c r="O94" s="55">
        <v>13</v>
      </c>
      <c r="P94" s="55" t="s">
        <v>644</v>
      </c>
      <c r="Q94" s="55">
        <v>5</v>
      </c>
      <c r="R94" s="55" t="s">
        <v>644</v>
      </c>
      <c r="S94" s="55" t="s">
        <v>644</v>
      </c>
      <c r="T94" s="55" t="s">
        <v>644</v>
      </c>
    </row>
    <row r="95" spans="1:20" ht="12" customHeight="1" x14ac:dyDescent="0.25">
      <c r="A95" s="19" t="s">
        <v>22</v>
      </c>
      <c r="B95" s="55">
        <v>76</v>
      </c>
      <c r="C95" s="55">
        <v>75</v>
      </c>
      <c r="D95" s="55" t="s">
        <v>644</v>
      </c>
      <c r="E95" s="55" t="s">
        <v>644</v>
      </c>
      <c r="F95" s="55" t="s">
        <v>644</v>
      </c>
      <c r="G95" s="55" t="s">
        <v>644</v>
      </c>
      <c r="H95" s="55" t="s">
        <v>645</v>
      </c>
      <c r="I95" s="55" t="s">
        <v>644</v>
      </c>
      <c r="J95" s="55" t="s">
        <v>644</v>
      </c>
      <c r="K95" s="55">
        <v>20</v>
      </c>
      <c r="L95" s="55" t="s">
        <v>645</v>
      </c>
      <c r="M95" s="55" t="s">
        <v>644</v>
      </c>
      <c r="N95" s="55">
        <v>38</v>
      </c>
      <c r="O95" s="55" t="s">
        <v>644</v>
      </c>
      <c r="P95" s="55" t="s">
        <v>644</v>
      </c>
      <c r="Q95" s="55" t="s">
        <v>644</v>
      </c>
      <c r="R95" s="55" t="s">
        <v>644</v>
      </c>
      <c r="S95" s="55" t="s">
        <v>644</v>
      </c>
      <c r="T95" s="55" t="s">
        <v>644</v>
      </c>
    </row>
    <row r="96" spans="1:20" ht="12" customHeight="1" x14ac:dyDescent="0.25">
      <c r="A96" s="19" t="s">
        <v>31</v>
      </c>
      <c r="B96" s="55">
        <v>80</v>
      </c>
      <c r="C96" s="55">
        <v>73</v>
      </c>
      <c r="D96" s="55">
        <v>6</v>
      </c>
      <c r="E96" s="55">
        <v>11</v>
      </c>
      <c r="F96" s="55">
        <v>11</v>
      </c>
      <c r="G96" s="55">
        <v>6</v>
      </c>
      <c r="H96" s="55" t="s">
        <v>644</v>
      </c>
      <c r="I96" s="55" t="s">
        <v>644</v>
      </c>
      <c r="J96" s="55" t="s">
        <v>644</v>
      </c>
      <c r="K96" s="55">
        <v>7</v>
      </c>
      <c r="L96" s="55" t="s">
        <v>644</v>
      </c>
      <c r="M96" s="55">
        <v>6</v>
      </c>
      <c r="N96" s="55">
        <v>22</v>
      </c>
      <c r="O96" s="55" t="s">
        <v>644</v>
      </c>
      <c r="P96" s="55" t="s">
        <v>644</v>
      </c>
      <c r="Q96" s="55" t="s">
        <v>644</v>
      </c>
      <c r="R96" s="55" t="s">
        <v>644</v>
      </c>
      <c r="S96" s="55" t="s">
        <v>644</v>
      </c>
      <c r="T96" s="55" t="s">
        <v>644</v>
      </c>
    </row>
    <row r="97" spans="1:20" ht="12" customHeight="1" x14ac:dyDescent="0.25">
      <c r="A97" s="12" t="s">
        <v>43</v>
      </c>
      <c r="B97" s="55">
        <v>240</v>
      </c>
      <c r="C97" s="55">
        <v>225</v>
      </c>
      <c r="D97" s="55">
        <v>15</v>
      </c>
      <c r="E97" s="55">
        <v>42</v>
      </c>
      <c r="F97" s="55">
        <v>44</v>
      </c>
      <c r="G97" s="55">
        <v>27</v>
      </c>
      <c r="H97" s="55" t="s">
        <v>644</v>
      </c>
      <c r="I97" s="55" t="s">
        <v>644</v>
      </c>
      <c r="J97" s="55">
        <v>13</v>
      </c>
      <c r="K97" s="55">
        <v>25</v>
      </c>
      <c r="L97" s="55" t="s">
        <v>644</v>
      </c>
      <c r="M97" s="55">
        <v>11</v>
      </c>
      <c r="N97" s="55">
        <v>40</v>
      </c>
      <c r="O97" s="55">
        <v>14</v>
      </c>
      <c r="P97" s="55" t="s">
        <v>644</v>
      </c>
      <c r="Q97" s="55">
        <v>6</v>
      </c>
      <c r="R97" s="55" t="s">
        <v>644</v>
      </c>
      <c r="S97" s="55">
        <v>5</v>
      </c>
      <c r="T97" s="55" t="s">
        <v>644</v>
      </c>
    </row>
    <row r="98" spans="1:20" ht="12" customHeight="1" x14ac:dyDescent="0.25">
      <c r="A98" s="12" t="s">
        <v>44</v>
      </c>
      <c r="B98" s="55">
        <v>97</v>
      </c>
      <c r="C98" s="55">
        <v>92</v>
      </c>
      <c r="D98" s="55">
        <v>6</v>
      </c>
      <c r="E98" s="55">
        <v>17</v>
      </c>
      <c r="F98" s="55">
        <v>21</v>
      </c>
      <c r="G98" s="55">
        <v>10</v>
      </c>
      <c r="H98" s="55" t="s">
        <v>644</v>
      </c>
      <c r="I98" s="55" t="s">
        <v>644</v>
      </c>
      <c r="J98" s="55" t="s">
        <v>644</v>
      </c>
      <c r="K98" s="55">
        <v>13</v>
      </c>
      <c r="L98" s="55" t="s">
        <v>644</v>
      </c>
      <c r="M98" s="55" t="s">
        <v>644</v>
      </c>
      <c r="N98" s="55">
        <v>11</v>
      </c>
      <c r="O98" s="55">
        <v>7</v>
      </c>
      <c r="P98" s="55" t="s">
        <v>644</v>
      </c>
      <c r="Q98" s="55" t="s">
        <v>644</v>
      </c>
      <c r="R98" s="55" t="s">
        <v>644</v>
      </c>
      <c r="S98" s="55" t="s">
        <v>644</v>
      </c>
      <c r="T98" s="55" t="s">
        <v>644</v>
      </c>
    </row>
    <row r="99" spans="1:20" ht="12" customHeight="1" x14ac:dyDescent="0.25">
      <c r="A99" s="19" t="s">
        <v>61</v>
      </c>
      <c r="B99" s="55">
        <v>84</v>
      </c>
      <c r="C99" s="55">
        <v>79</v>
      </c>
      <c r="D99" s="55">
        <v>5</v>
      </c>
      <c r="E99" s="55">
        <v>15</v>
      </c>
      <c r="F99" s="55">
        <v>19</v>
      </c>
      <c r="G99" s="55">
        <v>8</v>
      </c>
      <c r="H99" s="55" t="s">
        <v>644</v>
      </c>
      <c r="I99" s="55" t="s">
        <v>644</v>
      </c>
      <c r="J99" s="55" t="s">
        <v>644</v>
      </c>
      <c r="K99" s="55">
        <v>12</v>
      </c>
      <c r="L99" s="55" t="s">
        <v>644</v>
      </c>
      <c r="M99" s="55" t="s">
        <v>644</v>
      </c>
      <c r="N99" s="55">
        <v>9</v>
      </c>
      <c r="O99" s="55">
        <v>6</v>
      </c>
      <c r="P99" s="55" t="s">
        <v>644</v>
      </c>
      <c r="Q99" s="55" t="s">
        <v>644</v>
      </c>
      <c r="R99" s="55" t="s">
        <v>644</v>
      </c>
      <c r="S99" s="55" t="s">
        <v>644</v>
      </c>
      <c r="T99" s="55" t="s">
        <v>644</v>
      </c>
    </row>
    <row r="100" spans="1:20" ht="12" customHeight="1" x14ac:dyDescent="0.25">
      <c r="A100" s="12" t="s">
        <v>45</v>
      </c>
      <c r="B100" s="55">
        <v>142</v>
      </c>
      <c r="C100" s="55">
        <v>133</v>
      </c>
      <c r="D100" s="55">
        <v>9</v>
      </c>
      <c r="E100" s="55">
        <v>25</v>
      </c>
      <c r="F100" s="55">
        <v>22</v>
      </c>
      <c r="G100" s="55">
        <v>17</v>
      </c>
      <c r="H100" s="55" t="s">
        <v>644</v>
      </c>
      <c r="I100" s="55" t="s">
        <v>644</v>
      </c>
      <c r="J100" s="55">
        <v>8</v>
      </c>
      <c r="K100" s="55">
        <v>12</v>
      </c>
      <c r="L100" s="55" t="s">
        <v>644</v>
      </c>
      <c r="M100" s="55">
        <v>7</v>
      </c>
      <c r="N100" s="55">
        <v>29</v>
      </c>
      <c r="O100" s="55">
        <v>7</v>
      </c>
      <c r="P100" s="55" t="s">
        <v>644</v>
      </c>
      <c r="Q100" s="55" t="s">
        <v>644</v>
      </c>
      <c r="R100" s="55" t="s">
        <v>644</v>
      </c>
      <c r="S100" s="55" t="s">
        <v>644</v>
      </c>
      <c r="T100" s="55" t="s">
        <v>644</v>
      </c>
    </row>
    <row r="101" spans="1:20" ht="12" customHeight="1" x14ac:dyDescent="0.25">
      <c r="A101" s="12" t="s">
        <v>46</v>
      </c>
      <c r="B101" s="55">
        <v>1878</v>
      </c>
      <c r="C101" s="55">
        <v>1775</v>
      </c>
      <c r="D101" s="55">
        <v>103</v>
      </c>
      <c r="E101" s="55">
        <v>282</v>
      </c>
      <c r="F101" s="55">
        <v>255</v>
      </c>
      <c r="G101" s="55">
        <v>109</v>
      </c>
      <c r="H101" s="55">
        <v>18</v>
      </c>
      <c r="I101" s="55">
        <v>20</v>
      </c>
      <c r="J101" s="55">
        <v>75</v>
      </c>
      <c r="K101" s="55">
        <v>206</v>
      </c>
      <c r="L101" s="55">
        <v>9</v>
      </c>
      <c r="M101" s="55">
        <v>208</v>
      </c>
      <c r="N101" s="55">
        <v>437</v>
      </c>
      <c r="O101" s="55">
        <v>108</v>
      </c>
      <c r="P101" s="55">
        <v>24</v>
      </c>
      <c r="Q101" s="55">
        <v>37</v>
      </c>
      <c r="R101" s="55">
        <v>22</v>
      </c>
      <c r="S101" s="55">
        <v>53</v>
      </c>
      <c r="T101" s="55">
        <v>17</v>
      </c>
    </row>
    <row r="102" spans="1:20" ht="12" customHeight="1" x14ac:dyDescent="0.25">
      <c r="A102" s="12" t="s">
        <v>47</v>
      </c>
      <c r="B102" s="55">
        <v>1232</v>
      </c>
      <c r="C102" s="55">
        <v>1175</v>
      </c>
      <c r="D102" s="55">
        <v>57</v>
      </c>
      <c r="E102" s="55">
        <v>204</v>
      </c>
      <c r="F102" s="55">
        <v>169</v>
      </c>
      <c r="G102" s="55">
        <v>58</v>
      </c>
      <c r="H102" s="55">
        <v>10</v>
      </c>
      <c r="I102" s="55">
        <v>14</v>
      </c>
      <c r="J102" s="55">
        <v>25</v>
      </c>
      <c r="K102" s="55">
        <v>110</v>
      </c>
      <c r="L102" s="55">
        <v>6</v>
      </c>
      <c r="M102" s="55">
        <v>152</v>
      </c>
      <c r="N102" s="55">
        <v>308</v>
      </c>
      <c r="O102" s="55">
        <v>81</v>
      </c>
      <c r="P102" s="55">
        <v>18</v>
      </c>
      <c r="Q102" s="55">
        <v>20</v>
      </c>
      <c r="R102" s="55">
        <v>12</v>
      </c>
      <c r="S102" s="55">
        <v>36</v>
      </c>
      <c r="T102" s="55">
        <v>10</v>
      </c>
    </row>
    <row r="103" spans="1:20" ht="12" customHeight="1" x14ac:dyDescent="0.25">
      <c r="A103" s="19" t="s">
        <v>27</v>
      </c>
      <c r="B103" s="55">
        <v>88</v>
      </c>
      <c r="C103" s="55">
        <v>83</v>
      </c>
      <c r="D103" s="55">
        <v>5</v>
      </c>
      <c r="E103" s="55">
        <v>15</v>
      </c>
      <c r="F103" s="55">
        <v>19</v>
      </c>
      <c r="G103" s="55" t="s">
        <v>644</v>
      </c>
      <c r="H103" s="55" t="s">
        <v>644</v>
      </c>
      <c r="I103" s="55" t="s">
        <v>644</v>
      </c>
      <c r="J103" s="55" t="s">
        <v>644</v>
      </c>
      <c r="K103" s="55" t="s">
        <v>644</v>
      </c>
      <c r="L103" s="55" t="s">
        <v>644</v>
      </c>
      <c r="M103" s="55">
        <v>7</v>
      </c>
      <c r="N103" s="55">
        <v>25</v>
      </c>
      <c r="O103" s="55" t="s">
        <v>644</v>
      </c>
      <c r="P103" s="55" t="s">
        <v>644</v>
      </c>
      <c r="Q103" s="55" t="s">
        <v>644</v>
      </c>
      <c r="R103" s="55" t="s">
        <v>644</v>
      </c>
      <c r="S103" s="55" t="s">
        <v>644</v>
      </c>
      <c r="T103" s="55" t="s">
        <v>645</v>
      </c>
    </row>
    <row r="104" spans="1:20" ht="12" customHeight="1" x14ac:dyDescent="0.25">
      <c r="A104" s="19" t="s">
        <v>24</v>
      </c>
      <c r="B104" s="55">
        <v>100</v>
      </c>
      <c r="C104" s="55">
        <v>98</v>
      </c>
      <c r="D104" s="55" t="s">
        <v>644</v>
      </c>
      <c r="E104" s="55">
        <v>8</v>
      </c>
      <c r="F104" s="55">
        <v>7</v>
      </c>
      <c r="G104" s="55">
        <v>8</v>
      </c>
      <c r="H104" s="55" t="s">
        <v>644</v>
      </c>
      <c r="I104" s="55" t="s">
        <v>644</v>
      </c>
      <c r="J104" s="55">
        <v>9</v>
      </c>
      <c r="K104" s="55">
        <v>15</v>
      </c>
      <c r="L104" s="55" t="s">
        <v>645</v>
      </c>
      <c r="M104" s="55">
        <v>8</v>
      </c>
      <c r="N104" s="55">
        <v>31</v>
      </c>
      <c r="O104" s="55" t="s">
        <v>644</v>
      </c>
      <c r="P104" s="55" t="s">
        <v>644</v>
      </c>
      <c r="Q104" s="55" t="s">
        <v>644</v>
      </c>
      <c r="R104" s="55" t="s">
        <v>645</v>
      </c>
      <c r="S104" s="55" t="s">
        <v>644</v>
      </c>
      <c r="T104" s="55" t="s">
        <v>645</v>
      </c>
    </row>
    <row r="105" spans="1:20" ht="12" customHeight="1" x14ac:dyDescent="0.25">
      <c r="A105" s="19" t="s">
        <v>26</v>
      </c>
      <c r="B105" s="55">
        <v>731</v>
      </c>
      <c r="C105" s="55">
        <v>699</v>
      </c>
      <c r="D105" s="55">
        <v>32</v>
      </c>
      <c r="E105" s="55">
        <v>138</v>
      </c>
      <c r="F105" s="55">
        <v>112</v>
      </c>
      <c r="G105" s="55">
        <v>16</v>
      </c>
      <c r="H105" s="55">
        <v>6</v>
      </c>
      <c r="I105" s="55">
        <v>5</v>
      </c>
      <c r="J105" s="55">
        <v>9</v>
      </c>
      <c r="K105" s="55">
        <v>67</v>
      </c>
      <c r="L105" s="55" t="s">
        <v>644</v>
      </c>
      <c r="M105" s="55">
        <v>98</v>
      </c>
      <c r="N105" s="55">
        <v>172</v>
      </c>
      <c r="O105" s="55">
        <v>52</v>
      </c>
      <c r="P105" s="55">
        <v>11</v>
      </c>
      <c r="Q105" s="55">
        <v>11</v>
      </c>
      <c r="R105" s="55">
        <v>6</v>
      </c>
      <c r="S105" s="55">
        <v>18</v>
      </c>
      <c r="T105" s="55" t="s">
        <v>644</v>
      </c>
    </row>
    <row r="106" spans="1:20" ht="12" customHeight="1" x14ac:dyDescent="0.25">
      <c r="A106" s="19" t="s">
        <v>28</v>
      </c>
      <c r="B106" s="55">
        <v>55</v>
      </c>
      <c r="C106" s="55">
        <v>50</v>
      </c>
      <c r="D106" s="55" t="s">
        <v>644</v>
      </c>
      <c r="E106" s="55">
        <v>5</v>
      </c>
      <c r="F106" s="55" t="s">
        <v>644</v>
      </c>
      <c r="G106" s="55" t="s">
        <v>644</v>
      </c>
      <c r="H106" s="55" t="s">
        <v>645</v>
      </c>
      <c r="I106" s="55" t="s">
        <v>644</v>
      </c>
      <c r="J106" s="55" t="s">
        <v>644</v>
      </c>
      <c r="K106" s="55" t="s">
        <v>644</v>
      </c>
      <c r="L106" s="55" t="s">
        <v>645</v>
      </c>
      <c r="M106" s="55">
        <v>10</v>
      </c>
      <c r="N106" s="55">
        <v>16</v>
      </c>
      <c r="O106" s="55" t="s">
        <v>644</v>
      </c>
      <c r="P106" s="55" t="s">
        <v>644</v>
      </c>
      <c r="Q106" s="55" t="s">
        <v>644</v>
      </c>
      <c r="R106" s="55" t="s">
        <v>644</v>
      </c>
      <c r="S106" s="55" t="s">
        <v>644</v>
      </c>
      <c r="T106" s="55" t="s">
        <v>644</v>
      </c>
    </row>
    <row r="107" spans="1:20" ht="12" customHeight="1" x14ac:dyDescent="0.25">
      <c r="A107" s="12" t="s">
        <v>636</v>
      </c>
      <c r="B107" s="55">
        <v>631</v>
      </c>
      <c r="C107" s="55">
        <v>587</v>
      </c>
      <c r="D107" s="55">
        <v>44</v>
      </c>
      <c r="E107" s="55">
        <v>76</v>
      </c>
      <c r="F107" s="55">
        <v>83</v>
      </c>
      <c r="G107" s="55">
        <v>49</v>
      </c>
      <c r="H107" s="55">
        <v>9</v>
      </c>
      <c r="I107" s="55">
        <v>6</v>
      </c>
      <c r="J107" s="55">
        <v>49</v>
      </c>
      <c r="K107" s="55">
        <v>94</v>
      </c>
      <c r="L107" s="55" t="s">
        <v>644</v>
      </c>
      <c r="M107" s="55">
        <v>56</v>
      </c>
      <c r="N107" s="55">
        <v>126</v>
      </c>
      <c r="O107" s="55">
        <v>26</v>
      </c>
      <c r="P107" s="55">
        <v>6</v>
      </c>
      <c r="Q107" s="55">
        <v>15</v>
      </c>
      <c r="R107" s="55">
        <v>10</v>
      </c>
      <c r="S107" s="55">
        <v>16</v>
      </c>
      <c r="T107" s="55">
        <v>7</v>
      </c>
    </row>
    <row r="108" spans="1:20" ht="12" customHeight="1" x14ac:dyDescent="0.25">
      <c r="A108" s="19" t="s">
        <v>25</v>
      </c>
      <c r="B108" s="55">
        <v>91</v>
      </c>
      <c r="C108" s="55">
        <v>89</v>
      </c>
      <c r="D108" s="55" t="s">
        <v>644</v>
      </c>
      <c r="E108" s="55" t="s">
        <v>644</v>
      </c>
      <c r="F108" s="55">
        <v>7</v>
      </c>
      <c r="G108" s="55" t="s">
        <v>644</v>
      </c>
      <c r="H108" s="55" t="s">
        <v>644</v>
      </c>
      <c r="I108" s="55" t="s">
        <v>644</v>
      </c>
      <c r="J108" s="55">
        <v>19</v>
      </c>
      <c r="K108" s="55">
        <v>22</v>
      </c>
      <c r="L108" s="55" t="s">
        <v>645</v>
      </c>
      <c r="M108" s="55">
        <v>9</v>
      </c>
      <c r="N108" s="55">
        <v>16</v>
      </c>
      <c r="O108" s="55" t="s">
        <v>644</v>
      </c>
      <c r="P108" s="55" t="s">
        <v>644</v>
      </c>
      <c r="Q108" s="55" t="s">
        <v>644</v>
      </c>
      <c r="R108" s="55" t="s">
        <v>644</v>
      </c>
      <c r="S108" s="55">
        <v>7</v>
      </c>
      <c r="T108" s="55" t="s">
        <v>645</v>
      </c>
    </row>
    <row r="109" spans="1:20" ht="12" customHeight="1" x14ac:dyDescent="0.25">
      <c r="A109" s="19" t="s">
        <v>60</v>
      </c>
      <c r="B109" s="55">
        <v>93</v>
      </c>
      <c r="C109" s="55">
        <v>85</v>
      </c>
      <c r="D109" s="55">
        <v>7</v>
      </c>
      <c r="E109" s="55">
        <v>17</v>
      </c>
      <c r="F109" s="55">
        <v>13</v>
      </c>
      <c r="G109" s="55">
        <v>6</v>
      </c>
      <c r="H109" s="55" t="s">
        <v>644</v>
      </c>
      <c r="I109" s="55" t="s">
        <v>644</v>
      </c>
      <c r="J109" s="55">
        <v>6</v>
      </c>
      <c r="K109" s="55">
        <v>10</v>
      </c>
      <c r="L109" s="55" t="s">
        <v>644</v>
      </c>
      <c r="M109" s="55">
        <v>9</v>
      </c>
      <c r="N109" s="55">
        <v>19</v>
      </c>
      <c r="O109" s="55" t="s">
        <v>644</v>
      </c>
      <c r="P109" s="55" t="s">
        <v>644</v>
      </c>
      <c r="Q109" s="55" t="s">
        <v>644</v>
      </c>
      <c r="R109" s="55" t="s">
        <v>644</v>
      </c>
      <c r="S109" s="55" t="s">
        <v>644</v>
      </c>
      <c r="T109" s="55" t="s">
        <v>644</v>
      </c>
    </row>
    <row r="110" spans="1:20" ht="12" customHeight="1" x14ac:dyDescent="0.25">
      <c r="A110" s="19" t="s">
        <v>466</v>
      </c>
      <c r="B110" s="55">
        <v>64</v>
      </c>
      <c r="C110" s="55">
        <v>58</v>
      </c>
      <c r="D110" s="55">
        <v>6</v>
      </c>
      <c r="E110" s="55">
        <v>9</v>
      </c>
      <c r="F110" s="55">
        <v>11</v>
      </c>
      <c r="G110" s="55" t="s">
        <v>644</v>
      </c>
      <c r="H110" s="55" t="s">
        <v>644</v>
      </c>
      <c r="I110" s="55" t="s">
        <v>644</v>
      </c>
      <c r="J110" s="55">
        <v>7</v>
      </c>
      <c r="K110" s="55">
        <v>9</v>
      </c>
      <c r="L110" s="55" t="s">
        <v>644</v>
      </c>
      <c r="M110" s="55" t="s">
        <v>644</v>
      </c>
      <c r="N110" s="55">
        <v>12</v>
      </c>
      <c r="O110" s="55" t="s">
        <v>644</v>
      </c>
      <c r="P110" s="55" t="s">
        <v>644</v>
      </c>
      <c r="Q110" s="55" t="s">
        <v>644</v>
      </c>
      <c r="R110" s="55" t="s">
        <v>644</v>
      </c>
      <c r="S110" s="55" t="s">
        <v>644</v>
      </c>
      <c r="T110" s="55" t="s">
        <v>644</v>
      </c>
    </row>
    <row r="111" spans="1:20" ht="12" customHeight="1" x14ac:dyDescent="0.25">
      <c r="A111" s="19" t="s">
        <v>59</v>
      </c>
      <c r="B111" s="55">
        <v>47</v>
      </c>
      <c r="C111" s="55">
        <v>45</v>
      </c>
      <c r="D111" s="55" t="s">
        <v>644</v>
      </c>
      <c r="E111" s="55">
        <v>6</v>
      </c>
      <c r="F111" s="55" t="s">
        <v>644</v>
      </c>
      <c r="G111" s="55" t="s">
        <v>644</v>
      </c>
      <c r="H111" s="55" t="s">
        <v>644</v>
      </c>
      <c r="I111" s="55" t="s">
        <v>644</v>
      </c>
      <c r="J111" s="55" t="s">
        <v>644</v>
      </c>
      <c r="K111" s="55">
        <v>15</v>
      </c>
      <c r="L111" s="55" t="s">
        <v>645</v>
      </c>
      <c r="M111" s="55" t="s">
        <v>644</v>
      </c>
      <c r="N111" s="55">
        <v>7</v>
      </c>
      <c r="O111" s="55" t="s">
        <v>644</v>
      </c>
      <c r="P111" s="55" t="s">
        <v>644</v>
      </c>
      <c r="Q111" s="55" t="s">
        <v>644</v>
      </c>
      <c r="R111" s="55" t="s">
        <v>644</v>
      </c>
      <c r="S111" s="55" t="s">
        <v>644</v>
      </c>
      <c r="T111" s="55" t="s">
        <v>644</v>
      </c>
    </row>
    <row r="112" spans="1:20" ht="12" customHeight="1" x14ac:dyDescent="0.25">
      <c r="A112" s="19" t="s">
        <v>467</v>
      </c>
      <c r="B112" s="55">
        <v>101</v>
      </c>
      <c r="C112" s="55">
        <v>80</v>
      </c>
      <c r="D112" s="55">
        <v>21</v>
      </c>
      <c r="E112" s="55">
        <v>8</v>
      </c>
      <c r="F112" s="55">
        <v>12</v>
      </c>
      <c r="G112" s="55">
        <v>16</v>
      </c>
      <c r="H112" s="55" t="s">
        <v>644</v>
      </c>
      <c r="I112" s="55" t="s">
        <v>644</v>
      </c>
      <c r="J112" s="55" t="s">
        <v>644</v>
      </c>
      <c r="K112" s="55">
        <v>7</v>
      </c>
      <c r="L112" s="55" t="s">
        <v>644</v>
      </c>
      <c r="M112" s="55">
        <v>11</v>
      </c>
      <c r="N112" s="55">
        <v>17</v>
      </c>
      <c r="O112" s="55" t="s">
        <v>644</v>
      </c>
      <c r="P112" s="55" t="s">
        <v>644</v>
      </c>
      <c r="Q112" s="55">
        <v>9</v>
      </c>
      <c r="R112" s="55" t="s">
        <v>644</v>
      </c>
      <c r="S112" s="55" t="s">
        <v>644</v>
      </c>
      <c r="T112" s="55" t="s">
        <v>644</v>
      </c>
    </row>
    <row r="113" spans="1:20" ht="12" customHeight="1" x14ac:dyDescent="0.25">
      <c r="A113" s="12" t="s">
        <v>530</v>
      </c>
      <c r="B113" s="55">
        <v>741</v>
      </c>
      <c r="C113" s="55">
        <v>718</v>
      </c>
      <c r="D113" s="55">
        <v>24</v>
      </c>
      <c r="E113" s="55">
        <v>142</v>
      </c>
      <c r="F113" s="55">
        <v>104</v>
      </c>
      <c r="G113" s="55">
        <v>31</v>
      </c>
      <c r="H113" s="55">
        <v>7</v>
      </c>
      <c r="I113" s="55">
        <v>8</v>
      </c>
      <c r="J113" s="55">
        <v>15</v>
      </c>
      <c r="K113" s="55">
        <v>74</v>
      </c>
      <c r="L113" s="55" t="s">
        <v>644</v>
      </c>
      <c r="M113" s="55">
        <v>78</v>
      </c>
      <c r="N113" s="55">
        <v>201</v>
      </c>
      <c r="O113" s="55">
        <v>39</v>
      </c>
      <c r="P113" s="55">
        <v>6</v>
      </c>
      <c r="Q113" s="55">
        <v>6</v>
      </c>
      <c r="R113" s="55" t="s">
        <v>644</v>
      </c>
      <c r="S113" s="55">
        <v>17</v>
      </c>
      <c r="T113" s="55" t="s">
        <v>644</v>
      </c>
    </row>
    <row r="114" spans="1:20" ht="12" customHeight="1" x14ac:dyDescent="0.25">
      <c r="A114" s="12" t="s">
        <v>34</v>
      </c>
      <c r="B114" s="55"/>
      <c r="C114" s="55"/>
      <c r="D114" s="55"/>
      <c r="E114" s="55"/>
      <c r="F114" s="55"/>
      <c r="G114" s="55"/>
      <c r="H114" s="55"/>
      <c r="I114" s="55"/>
      <c r="J114" s="55"/>
      <c r="K114" s="55"/>
      <c r="L114" s="55"/>
      <c r="M114" s="55"/>
      <c r="N114" s="55"/>
      <c r="O114" s="55"/>
      <c r="P114" s="55"/>
      <c r="Q114" s="55"/>
      <c r="R114" s="55"/>
      <c r="S114" s="55"/>
      <c r="T114" s="55"/>
    </row>
    <row r="115" spans="1:20" ht="12" customHeight="1" x14ac:dyDescent="0.25">
      <c r="A115" s="12" t="s">
        <v>48</v>
      </c>
      <c r="B115" s="55">
        <v>933</v>
      </c>
      <c r="C115" s="55">
        <v>920</v>
      </c>
      <c r="D115" s="55">
        <v>14</v>
      </c>
      <c r="E115" s="55">
        <v>221</v>
      </c>
      <c r="F115" s="55">
        <v>183</v>
      </c>
      <c r="G115" s="55">
        <v>47</v>
      </c>
      <c r="H115" s="55" t="s">
        <v>644</v>
      </c>
      <c r="I115" s="55">
        <v>10</v>
      </c>
      <c r="J115" s="55">
        <v>26</v>
      </c>
      <c r="K115" s="55">
        <v>103</v>
      </c>
      <c r="L115" s="55" t="s">
        <v>644</v>
      </c>
      <c r="M115" s="55">
        <v>51</v>
      </c>
      <c r="N115" s="55">
        <v>221</v>
      </c>
      <c r="O115" s="55">
        <v>40</v>
      </c>
      <c r="P115" s="55">
        <v>7</v>
      </c>
      <c r="Q115" s="55" t="s">
        <v>644</v>
      </c>
      <c r="R115" s="55" t="s">
        <v>644</v>
      </c>
      <c r="S115" s="55">
        <v>10</v>
      </c>
      <c r="T115" s="55" t="s">
        <v>644</v>
      </c>
    </row>
    <row r="116" spans="1:20" ht="12" customHeight="1" x14ac:dyDescent="0.25">
      <c r="A116" s="12" t="s">
        <v>49</v>
      </c>
      <c r="B116" s="55">
        <v>2326</v>
      </c>
      <c r="C116" s="55">
        <v>2167</v>
      </c>
      <c r="D116" s="55">
        <v>159</v>
      </c>
      <c r="E116" s="55">
        <v>365</v>
      </c>
      <c r="F116" s="55">
        <v>329</v>
      </c>
      <c r="G116" s="55">
        <v>89</v>
      </c>
      <c r="H116" s="55">
        <v>33</v>
      </c>
      <c r="I116" s="55">
        <v>24</v>
      </c>
      <c r="J116" s="55">
        <v>49</v>
      </c>
      <c r="K116" s="55">
        <v>199</v>
      </c>
      <c r="L116" s="55">
        <v>22</v>
      </c>
      <c r="M116" s="55">
        <v>294</v>
      </c>
      <c r="N116" s="55">
        <v>560</v>
      </c>
      <c r="O116" s="55">
        <v>161</v>
      </c>
      <c r="P116" s="55">
        <v>30</v>
      </c>
      <c r="Q116" s="55">
        <v>50</v>
      </c>
      <c r="R116" s="55">
        <v>28</v>
      </c>
      <c r="S116" s="55">
        <v>67</v>
      </c>
      <c r="T116" s="55">
        <v>26</v>
      </c>
    </row>
    <row r="117" spans="1:20" ht="12" customHeight="1" x14ac:dyDescent="0.25">
      <c r="A117" s="12" t="s">
        <v>50</v>
      </c>
      <c r="B117" s="55">
        <v>3223</v>
      </c>
      <c r="C117" s="55">
        <v>3180</v>
      </c>
      <c r="D117" s="55">
        <v>43</v>
      </c>
      <c r="E117" s="55">
        <v>659</v>
      </c>
      <c r="F117" s="55">
        <v>496</v>
      </c>
      <c r="G117" s="55">
        <v>183</v>
      </c>
      <c r="H117" s="55">
        <v>9</v>
      </c>
      <c r="I117" s="55">
        <v>45</v>
      </c>
      <c r="J117" s="55">
        <v>94</v>
      </c>
      <c r="K117" s="55">
        <v>374</v>
      </c>
      <c r="L117" s="55" t="s">
        <v>644</v>
      </c>
      <c r="M117" s="55">
        <v>198</v>
      </c>
      <c r="N117" s="55">
        <v>913</v>
      </c>
      <c r="O117" s="55">
        <v>138</v>
      </c>
      <c r="P117" s="55">
        <v>30</v>
      </c>
      <c r="Q117" s="55">
        <v>14</v>
      </c>
      <c r="R117" s="55">
        <v>6</v>
      </c>
      <c r="S117" s="55">
        <v>50</v>
      </c>
      <c r="T117" s="55">
        <v>9</v>
      </c>
    </row>
    <row r="118" spans="1:20" ht="12" customHeight="1" x14ac:dyDescent="0.25">
      <c r="A118" s="12" t="s">
        <v>52</v>
      </c>
      <c r="B118" s="55">
        <v>1475</v>
      </c>
      <c r="C118" s="55">
        <v>1446</v>
      </c>
      <c r="D118" s="55">
        <v>28</v>
      </c>
      <c r="E118" s="55">
        <v>292</v>
      </c>
      <c r="F118" s="55">
        <v>294</v>
      </c>
      <c r="G118" s="55">
        <v>66</v>
      </c>
      <c r="H118" s="55">
        <v>6</v>
      </c>
      <c r="I118" s="55">
        <v>14</v>
      </c>
      <c r="J118" s="55">
        <v>35</v>
      </c>
      <c r="K118" s="55">
        <v>152</v>
      </c>
      <c r="L118" s="55" t="s">
        <v>644</v>
      </c>
      <c r="M118" s="55">
        <v>119</v>
      </c>
      <c r="N118" s="55">
        <v>351</v>
      </c>
      <c r="O118" s="55">
        <v>72</v>
      </c>
      <c r="P118" s="55">
        <v>23</v>
      </c>
      <c r="Q118" s="55">
        <v>10</v>
      </c>
      <c r="R118" s="55" t="s">
        <v>644</v>
      </c>
      <c r="S118" s="55">
        <v>28</v>
      </c>
      <c r="T118" s="55" t="s">
        <v>644</v>
      </c>
    </row>
    <row r="119" spans="1:20" ht="12" customHeight="1" x14ac:dyDescent="0.25">
      <c r="A119" s="12" t="s">
        <v>51</v>
      </c>
      <c r="B119" s="55">
        <v>2362</v>
      </c>
      <c r="C119" s="55">
        <v>2262</v>
      </c>
      <c r="D119" s="55">
        <v>100</v>
      </c>
      <c r="E119" s="55">
        <v>432</v>
      </c>
      <c r="F119" s="55">
        <v>486</v>
      </c>
      <c r="G119" s="55">
        <v>109</v>
      </c>
      <c r="H119" s="55">
        <v>21</v>
      </c>
      <c r="I119" s="55">
        <v>23</v>
      </c>
      <c r="J119" s="55">
        <v>63</v>
      </c>
      <c r="K119" s="55">
        <v>220</v>
      </c>
      <c r="L119" s="55">
        <v>19</v>
      </c>
      <c r="M119" s="55">
        <v>161</v>
      </c>
      <c r="N119" s="55">
        <v>601</v>
      </c>
      <c r="O119" s="55">
        <v>103</v>
      </c>
      <c r="P119" s="55">
        <v>20</v>
      </c>
      <c r="Q119" s="55">
        <v>31</v>
      </c>
      <c r="R119" s="55">
        <v>17</v>
      </c>
      <c r="S119" s="55">
        <v>47</v>
      </c>
      <c r="T119" s="55">
        <v>12</v>
      </c>
    </row>
    <row r="120" spans="1:20" ht="20.100000000000001" customHeight="1" x14ac:dyDescent="0.25">
      <c r="A120" s="7" t="s">
        <v>404</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9" t="s">
        <v>4</v>
      </c>
      <c r="B121" s="59">
        <v>80611</v>
      </c>
      <c r="C121" s="59">
        <v>68107</v>
      </c>
      <c r="D121" s="59">
        <v>12504</v>
      </c>
      <c r="E121" s="59">
        <v>10599</v>
      </c>
      <c r="F121" s="59">
        <v>12556</v>
      </c>
      <c r="G121" s="59">
        <v>3396</v>
      </c>
      <c r="H121" s="59">
        <v>2448</v>
      </c>
      <c r="I121" s="59">
        <v>655</v>
      </c>
      <c r="J121" s="59">
        <v>1743</v>
      </c>
      <c r="K121" s="59">
        <v>6028</v>
      </c>
      <c r="L121" s="59">
        <v>1598</v>
      </c>
      <c r="M121" s="59">
        <v>7784</v>
      </c>
      <c r="N121" s="59">
        <v>17553</v>
      </c>
      <c r="O121" s="59">
        <v>3991</v>
      </c>
      <c r="P121" s="59">
        <v>992</v>
      </c>
      <c r="Q121" s="59">
        <v>4044</v>
      </c>
      <c r="R121" s="59">
        <v>2250</v>
      </c>
      <c r="S121" s="59">
        <v>2810</v>
      </c>
      <c r="T121" s="59">
        <v>2164</v>
      </c>
    </row>
    <row r="122" spans="1:20" ht="12" customHeight="1" x14ac:dyDescent="0.25">
      <c r="A122" s="12" t="s">
        <v>460</v>
      </c>
      <c r="B122" s="55">
        <v>4065</v>
      </c>
      <c r="C122" s="55">
        <v>3454</v>
      </c>
      <c r="D122" s="55">
        <v>611</v>
      </c>
      <c r="E122" s="55">
        <v>541</v>
      </c>
      <c r="F122" s="55">
        <v>646</v>
      </c>
      <c r="G122" s="55">
        <v>188</v>
      </c>
      <c r="H122" s="55">
        <v>120</v>
      </c>
      <c r="I122" s="55">
        <v>34</v>
      </c>
      <c r="J122" s="55">
        <v>100</v>
      </c>
      <c r="K122" s="55">
        <v>312</v>
      </c>
      <c r="L122" s="55">
        <v>77</v>
      </c>
      <c r="M122" s="55">
        <v>385</v>
      </c>
      <c r="N122" s="55">
        <v>877</v>
      </c>
      <c r="O122" s="55">
        <v>193</v>
      </c>
      <c r="P122" s="55">
        <v>38</v>
      </c>
      <c r="Q122" s="55">
        <v>210</v>
      </c>
      <c r="R122" s="55">
        <v>99</v>
      </c>
      <c r="S122" s="55">
        <v>140</v>
      </c>
      <c r="T122" s="55">
        <v>105</v>
      </c>
    </row>
    <row r="123" spans="1:20" ht="12" customHeight="1" x14ac:dyDescent="0.25">
      <c r="A123" s="12" t="s">
        <v>461</v>
      </c>
      <c r="B123" s="55">
        <v>6550</v>
      </c>
      <c r="C123" s="55">
        <v>5675</v>
      </c>
      <c r="D123" s="55">
        <v>875</v>
      </c>
      <c r="E123" s="55">
        <v>928</v>
      </c>
      <c r="F123" s="55">
        <v>1041</v>
      </c>
      <c r="G123" s="55">
        <v>252</v>
      </c>
      <c r="H123" s="55">
        <v>177</v>
      </c>
      <c r="I123" s="55">
        <v>46</v>
      </c>
      <c r="J123" s="55">
        <v>129</v>
      </c>
      <c r="K123" s="55">
        <v>500</v>
      </c>
      <c r="L123" s="55">
        <v>113</v>
      </c>
      <c r="M123" s="55">
        <v>670</v>
      </c>
      <c r="N123" s="55">
        <v>1475</v>
      </c>
      <c r="O123" s="55">
        <v>325</v>
      </c>
      <c r="P123" s="55">
        <v>75</v>
      </c>
      <c r="Q123" s="55">
        <v>282</v>
      </c>
      <c r="R123" s="55">
        <v>154</v>
      </c>
      <c r="S123" s="55">
        <v>234</v>
      </c>
      <c r="T123" s="55">
        <v>149</v>
      </c>
    </row>
    <row r="124" spans="1:20" ht="12" customHeight="1" x14ac:dyDescent="0.25">
      <c r="A124" s="12" t="s">
        <v>462</v>
      </c>
      <c r="B124" s="55">
        <v>2426</v>
      </c>
      <c r="C124" s="55">
        <v>2159</v>
      </c>
      <c r="D124" s="55">
        <v>267</v>
      </c>
      <c r="E124" s="55">
        <v>356</v>
      </c>
      <c r="F124" s="55">
        <v>396</v>
      </c>
      <c r="G124" s="55">
        <v>83</v>
      </c>
      <c r="H124" s="55">
        <v>56</v>
      </c>
      <c r="I124" s="55">
        <v>21</v>
      </c>
      <c r="J124" s="55">
        <v>38</v>
      </c>
      <c r="K124" s="55">
        <v>185</v>
      </c>
      <c r="L124" s="55">
        <v>34</v>
      </c>
      <c r="M124" s="55">
        <v>262</v>
      </c>
      <c r="N124" s="55">
        <v>572</v>
      </c>
      <c r="O124" s="55">
        <v>127</v>
      </c>
      <c r="P124" s="55">
        <v>30</v>
      </c>
      <c r="Q124" s="55">
        <v>84</v>
      </c>
      <c r="R124" s="55">
        <v>49</v>
      </c>
      <c r="S124" s="55">
        <v>91</v>
      </c>
      <c r="T124" s="55">
        <v>43</v>
      </c>
    </row>
    <row r="125" spans="1:20" ht="12" customHeight="1" x14ac:dyDescent="0.25">
      <c r="A125" s="12" t="s">
        <v>463</v>
      </c>
      <c r="B125" s="55">
        <v>6164</v>
      </c>
      <c r="C125" s="55">
        <v>5439</v>
      </c>
      <c r="D125" s="55">
        <v>725</v>
      </c>
      <c r="E125" s="55">
        <v>917</v>
      </c>
      <c r="F125" s="55">
        <v>1025</v>
      </c>
      <c r="G125" s="55">
        <v>263</v>
      </c>
      <c r="H125" s="55">
        <v>131</v>
      </c>
      <c r="I125" s="55">
        <v>57</v>
      </c>
      <c r="J125" s="55">
        <v>135</v>
      </c>
      <c r="K125" s="55">
        <v>462</v>
      </c>
      <c r="L125" s="55">
        <v>91</v>
      </c>
      <c r="M125" s="55">
        <v>591</v>
      </c>
      <c r="N125" s="55">
        <v>1383</v>
      </c>
      <c r="O125" s="55">
        <v>319</v>
      </c>
      <c r="P125" s="55">
        <v>72</v>
      </c>
      <c r="Q125" s="55">
        <v>248</v>
      </c>
      <c r="R125" s="55">
        <v>125</v>
      </c>
      <c r="S125" s="55">
        <v>214</v>
      </c>
      <c r="T125" s="55">
        <v>130</v>
      </c>
    </row>
    <row r="126" spans="1:20" ht="12" customHeight="1" x14ac:dyDescent="0.25">
      <c r="A126" s="12" t="s">
        <v>370</v>
      </c>
      <c r="B126" s="55">
        <v>9827</v>
      </c>
      <c r="C126" s="55">
        <v>8337</v>
      </c>
      <c r="D126" s="55">
        <v>1490</v>
      </c>
      <c r="E126" s="55">
        <v>1287</v>
      </c>
      <c r="F126" s="55">
        <v>1587</v>
      </c>
      <c r="G126" s="55">
        <v>540</v>
      </c>
      <c r="H126" s="55">
        <v>270</v>
      </c>
      <c r="I126" s="55">
        <v>90</v>
      </c>
      <c r="J126" s="55">
        <v>289</v>
      </c>
      <c r="K126" s="55">
        <v>751</v>
      </c>
      <c r="L126" s="55">
        <v>189</v>
      </c>
      <c r="M126" s="55">
        <v>877</v>
      </c>
      <c r="N126" s="55">
        <v>2059</v>
      </c>
      <c r="O126" s="55">
        <v>452</v>
      </c>
      <c r="P126" s="55">
        <v>110</v>
      </c>
      <c r="Q126" s="55">
        <v>507</v>
      </c>
      <c r="R126" s="55">
        <v>256</v>
      </c>
      <c r="S126" s="55">
        <v>295</v>
      </c>
      <c r="T126" s="55">
        <v>268</v>
      </c>
    </row>
    <row r="127" spans="1:20" ht="12" customHeight="1" x14ac:dyDescent="0.25">
      <c r="A127" s="12" t="s">
        <v>371</v>
      </c>
      <c r="B127" s="55">
        <v>10533</v>
      </c>
      <c r="C127" s="55">
        <v>9028</v>
      </c>
      <c r="D127" s="55">
        <v>1505</v>
      </c>
      <c r="E127" s="55">
        <v>1385</v>
      </c>
      <c r="F127" s="55">
        <v>1678</v>
      </c>
      <c r="G127" s="55">
        <v>476</v>
      </c>
      <c r="H127" s="55">
        <v>298</v>
      </c>
      <c r="I127" s="55">
        <v>82</v>
      </c>
      <c r="J127" s="55">
        <v>262</v>
      </c>
      <c r="K127" s="55">
        <v>815</v>
      </c>
      <c r="L127" s="55">
        <v>195</v>
      </c>
      <c r="M127" s="55">
        <v>1006</v>
      </c>
      <c r="N127" s="55">
        <v>2333</v>
      </c>
      <c r="O127" s="55">
        <v>507</v>
      </c>
      <c r="P127" s="55">
        <v>122</v>
      </c>
      <c r="Q127" s="55">
        <v>481</v>
      </c>
      <c r="R127" s="55">
        <v>274</v>
      </c>
      <c r="S127" s="55">
        <v>362</v>
      </c>
      <c r="T127" s="55">
        <v>257</v>
      </c>
    </row>
    <row r="128" spans="1:20" ht="12" customHeight="1" x14ac:dyDescent="0.25">
      <c r="A128" s="12" t="s">
        <v>464</v>
      </c>
      <c r="B128" s="55">
        <v>23897</v>
      </c>
      <c r="C128" s="55">
        <v>19903</v>
      </c>
      <c r="D128" s="55">
        <v>3995</v>
      </c>
      <c r="E128" s="55">
        <v>3072</v>
      </c>
      <c r="F128" s="55">
        <v>3670</v>
      </c>
      <c r="G128" s="55">
        <v>932</v>
      </c>
      <c r="H128" s="55">
        <v>832</v>
      </c>
      <c r="I128" s="55">
        <v>181</v>
      </c>
      <c r="J128" s="55">
        <v>454</v>
      </c>
      <c r="K128" s="55">
        <v>1778</v>
      </c>
      <c r="L128" s="55">
        <v>532</v>
      </c>
      <c r="M128" s="55">
        <v>2309</v>
      </c>
      <c r="N128" s="55">
        <v>5160</v>
      </c>
      <c r="O128" s="55">
        <v>1210</v>
      </c>
      <c r="P128" s="55">
        <v>315</v>
      </c>
      <c r="Q128" s="55">
        <v>1210</v>
      </c>
      <c r="R128" s="55">
        <v>723</v>
      </c>
      <c r="S128" s="55">
        <v>823</v>
      </c>
      <c r="T128" s="55">
        <v>698</v>
      </c>
    </row>
    <row r="129" spans="1:20" ht="12" customHeight="1" x14ac:dyDescent="0.25">
      <c r="A129" s="12" t="s">
        <v>465</v>
      </c>
      <c r="B129" s="55">
        <v>17148</v>
      </c>
      <c r="C129" s="55">
        <v>14112</v>
      </c>
      <c r="D129" s="55">
        <v>3036</v>
      </c>
      <c r="E129" s="55">
        <v>2111</v>
      </c>
      <c r="F129" s="55">
        <v>2513</v>
      </c>
      <c r="G129" s="55">
        <v>664</v>
      </c>
      <c r="H129" s="55">
        <v>564</v>
      </c>
      <c r="I129" s="55">
        <v>143</v>
      </c>
      <c r="J129" s="55">
        <v>336</v>
      </c>
      <c r="K129" s="55">
        <v>1227</v>
      </c>
      <c r="L129" s="55">
        <v>366</v>
      </c>
      <c r="M129" s="55">
        <v>1684</v>
      </c>
      <c r="N129" s="55">
        <v>3695</v>
      </c>
      <c r="O129" s="55">
        <v>859</v>
      </c>
      <c r="P129" s="55">
        <v>230</v>
      </c>
      <c r="Q129" s="55">
        <v>1021</v>
      </c>
      <c r="R129" s="55">
        <v>569</v>
      </c>
      <c r="S129" s="55">
        <v>650</v>
      </c>
      <c r="T129" s="55">
        <v>515</v>
      </c>
    </row>
    <row r="130" spans="1:20" ht="20.100000000000001" customHeight="1" x14ac:dyDescent="0.25">
      <c r="A130" s="39" t="s">
        <v>5</v>
      </c>
      <c r="B130" s="59">
        <v>64692</v>
      </c>
      <c r="C130" s="59">
        <v>52730</v>
      </c>
      <c r="D130" s="59">
        <v>11962</v>
      </c>
      <c r="E130" s="59">
        <v>7768</v>
      </c>
      <c r="F130" s="59">
        <v>10067</v>
      </c>
      <c r="G130" s="59">
        <v>2531</v>
      </c>
      <c r="H130" s="59">
        <v>2330</v>
      </c>
      <c r="I130" s="59">
        <v>477</v>
      </c>
      <c r="J130" s="59">
        <v>1259</v>
      </c>
      <c r="K130" s="59">
        <v>4407</v>
      </c>
      <c r="L130" s="59">
        <v>1528</v>
      </c>
      <c r="M130" s="59">
        <v>6438</v>
      </c>
      <c r="N130" s="59">
        <v>13281</v>
      </c>
      <c r="O130" s="59">
        <v>3200</v>
      </c>
      <c r="P130" s="59">
        <v>827</v>
      </c>
      <c r="Q130" s="59">
        <v>3868</v>
      </c>
      <c r="R130" s="59">
        <v>2155</v>
      </c>
      <c r="S130" s="59">
        <v>2476</v>
      </c>
      <c r="T130" s="59">
        <v>2080</v>
      </c>
    </row>
    <row r="131" spans="1:20" ht="12" customHeight="1" x14ac:dyDescent="0.25">
      <c r="A131" s="12" t="s">
        <v>460</v>
      </c>
      <c r="B131" s="55">
        <v>2661</v>
      </c>
      <c r="C131" s="55">
        <v>2098</v>
      </c>
      <c r="D131" s="55">
        <v>564</v>
      </c>
      <c r="E131" s="55">
        <v>304</v>
      </c>
      <c r="F131" s="55">
        <v>429</v>
      </c>
      <c r="G131" s="55">
        <v>102</v>
      </c>
      <c r="H131" s="55">
        <v>111</v>
      </c>
      <c r="I131" s="55">
        <v>18</v>
      </c>
      <c r="J131" s="55">
        <v>58</v>
      </c>
      <c r="K131" s="55">
        <v>165</v>
      </c>
      <c r="L131" s="55">
        <v>71</v>
      </c>
      <c r="M131" s="55">
        <v>266</v>
      </c>
      <c r="N131" s="55">
        <v>500</v>
      </c>
      <c r="O131" s="55">
        <v>124</v>
      </c>
      <c r="P131" s="55">
        <v>25</v>
      </c>
      <c r="Q131" s="55">
        <v>195</v>
      </c>
      <c r="R131" s="55">
        <v>90</v>
      </c>
      <c r="S131" s="55">
        <v>107</v>
      </c>
      <c r="T131" s="55">
        <v>96</v>
      </c>
    </row>
    <row r="132" spans="1:20" ht="12" customHeight="1" x14ac:dyDescent="0.25">
      <c r="A132" s="12" t="s">
        <v>461</v>
      </c>
      <c r="B132" s="55">
        <v>4466</v>
      </c>
      <c r="C132" s="55">
        <v>3658</v>
      </c>
      <c r="D132" s="55">
        <v>808</v>
      </c>
      <c r="E132" s="55">
        <v>570</v>
      </c>
      <c r="F132" s="55">
        <v>725</v>
      </c>
      <c r="G132" s="55">
        <v>134</v>
      </c>
      <c r="H132" s="55">
        <v>161</v>
      </c>
      <c r="I132" s="55">
        <v>24</v>
      </c>
      <c r="J132" s="55">
        <v>69</v>
      </c>
      <c r="K132" s="55">
        <v>287</v>
      </c>
      <c r="L132" s="55">
        <v>103</v>
      </c>
      <c r="M132" s="55">
        <v>488</v>
      </c>
      <c r="N132" s="55">
        <v>901</v>
      </c>
      <c r="O132" s="55">
        <v>217</v>
      </c>
      <c r="P132" s="55">
        <v>55</v>
      </c>
      <c r="Q132" s="55">
        <v>261</v>
      </c>
      <c r="R132" s="55">
        <v>142</v>
      </c>
      <c r="S132" s="55">
        <v>188</v>
      </c>
      <c r="T132" s="55">
        <v>140</v>
      </c>
    </row>
    <row r="133" spans="1:20" ht="12" customHeight="1" x14ac:dyDescent="0.25">
      <c r="A133" s="12" t="s">
        <v>462</v>
      </c>
      <c r="B133" s="55">
        <v>1755</v>
      </c>
      <c r="C133" s="55">
        <v>1508</v>
      </c>
      <c r="D133" s="55">
        <v>247</v>
      </c>
      <c r="E133" s="55">
        <v>235</v>
      </c>
      <c r="F133" s="55">
        <v>299</v>
      </c>
      <c r="G133" s="55">
        <v>49</v>
      </c>
      <c r="H133" s="55">
        <v>51</v>
      </c>
      <c r="I133" s="55">
        <v>13</v>
      </c>
      <c r="J133" s="55">
        <v>22</v>
      </c>
      <c r="K133" s="55">
        <v>118</v>
      </c>
      <c r="L133" s="55">
        <v>32</v>
      </c>
      <c r="M133" s="55">
        <v>202</v>
      </c>
      <c r="N133" s="55">
        <v>377</v>
      </c>
      <c r="O133" s="55">
        <v>95</v>
      </c>
      <c r="P133" s="55">
        <v>23</v>
      </c>
      <c r="Q133" s="55">
        <v>77</v>
      </c>
      <c r="R133" s="55">
        <v>45</v>
      </c>
      <c r="S133" s="55">
        <v>76</v>
      </c>
      <c r="T133" s="55">
        <v>41</v>
      </c>
    </row>
    <row r="134" spans="1:20" ht="12" customHeight="1" x14ac:dyDescent="0.25">
      <c r="A134" s="12" t="s">
        <v>463</v>
      </c>
      <c r="B134" s="55">
        <v>4695</v>
      </c>
      <c r="C134" s="55">
        <v>4019</v>
      </c>
      <c r="D134" s="55">
        <v>676</v>
      </c>
      <c r="E134" s="55">
        <v>646</v>
      </c>
      <c r="F134" s="55">
        <v>804</v>
      </c>
      <c r="G134" s="55">
        <v>184</v>
      </c>
      <c r="H134" s="55">
        <v>122</v>
      </c>
      <c r="I134" s="55">
        <v>37</v>
      </c>
      <c r="J134" s="55">
        <v>90</v>
      </c>
      <c r="K134" s="55">
        <v>320</v>
      </c>
      <c r="L134" s="55">
        <v>86</v>
      </c>
      <c r="M134" s="55">
        <v>464</v>
      </c>
      <c r="N134" s="55">
        <v>993</v>
      </c>
      <c r="O134" s="55">
        <v>241</v>
      </c>
      <c r="P134" s="55">
        <v>55</v>
      </c>
      <c r="Q134" s="55">
        <v>230</v>
      </c>
      <c r="R134" s="55">
        <v>118</v>
      </c>
      <c r="S134" s="55">
        <v>185</v>
      </c>
      <c r="T134" s="55">
        <v>120</v>
      </c>
    </row>
    <row r="135" spans="1:20" ht="12" customHeight="1" x14ac:dyDescent="0.25">
      <c r="A135" s="12" t="s">
        <v>370</v>
      </c>
      <c r="B135" s="55">
        <v>7391</v>
      </c>
      <c r="C135" s="55">
        <v>5980</v>
      </c>
      <c r="D135" s="55">
        <v>1412</v>
      </c>
      <c r="E135" s="55">
        <v>867</v>
      </c>
      <c r="F135" s="55">
        <v>1201</v>
      </c>
      <c r="G135" s="55">
        <v>391</v>
      </c>
      <c r="H135" s="55">
        <v>257</v>
      </c>
      <c r="I135" s="55">
        <v>60</v>
      </c>
      <c r="J135" s="55">
        <v>208</v>
      </c>
      <c r="K135" s="55">
        <v>482</v>
      </c>
      <c r="L135" s="55">
        <v>178</v>
      </c>
      <c r="M135" s="55">
        <v>672</v>
      </c>
      <c r="N135" s="55">
        <v>1431</v>
      </c>
      <c r="O135" s="55">
        <v>335</v>
      </c>
      <c r="P135" s="55">
        <v>85</v>
      </c>
      <c r="Q135" s="55">
        <v>481</v>
      </c>
      <c r="R135" s="55">
        <v>243</v>
      </c>
      <c r="S135" s="55">
        <v>247</v>
      </c>
      <c r="T135" s="55">
        <v>253</v>
      </c>
    </row>
    <row r="136" spans="1:20" ht="12" customHeight="1" x14ac:dyDescent="0.25">
      <c r="A136" s="12" t="s">
        <v>371</v>
      </c>
      <c r="B136" s="55">
        <v>7951</v>
      </c>
      <c r="C136" s="55">
        <v>6529</v>
      </c>
      <c r="D136" s="55">
        <v>1422</v>
      </c>
      <c r="E136" s="55">
        <v>930</v>
      </c>
      <c r="F136" s="55">
        <v>1268</v>
      </c>
      <c r="G136" s="55">
        <v>328</v>
      </c>
      <c r="H136" s="55">
        <v>281</v>
      </c>
      <c r="I136" s="55">
        <v>57</v>
      </c>
      <c r="J136" s="55">
        <v>176</v>
      </c>
      <c r="K136" s="55">
        <v>548</v>
      </c>
      <c r="L136" s="55">
        <v>183</v>
      </c>
      <c r="M136" s="55">
        <v>811</v>
      </c>
      <c r="N136" s="55">
        <v>1620</v>
      </c>
      <c r="O136" s="55">
        <v>381</v>
      </c>
      <c r="P136" s="55">
        <v>101</v>
      </c>
      <c r="Q136" s="55">
        <v>452</v>
      </c>
      <c r="R136" s="55">
        <v>260</v>
      </c>
      <c r="S136" s="55">
        <v>309</v>
      </c>
      <c r="T136" s="55">
        <v>247</v>
      </c>
    </row>
    <row r="137" spans="1:20" ht="12" customHeight="1" x14ac:dyDescent="0.25">
      <c r="A137" s="12" t="s">
        <v>464</v>
      </c>
      <c r="B137" s="55">
        <v>20162</v>
      </c>
      <c r="C137" s="55">
        <v>16297</v>
      </c>
      <c r="D137" s="55">
        <v>3865</v>
      </c>
      <c r="E137" s="55">
        <v>2405</v>
      </c>
      <c r="F137" s="55">
        <v>3090</v>
      </c>
      <c r="G137" s="55">
        <v>734</v>
      </c>
      <c r="H137" s="55">
        <v>799</v>
      </c>
      <c r="I137" s="55">
        <v>139</v>
      </c>
      <c r="J137" s="55">
        <v>341</v>
      </c>
      <c r="K137" s="55">
        <v>1401</v>
      </c>
      <c r="L137" s="55">
        <v>517</v>
      </c>
      <c r="M137" s="55">
        <v>1980</v>
      </c>
      <c r="N137" s="55">
        <v>4167</v>
      </c>
      <c r="O137" s="55">
        <v>1020</v>
      </c>
      <c r="P137" s="55">
        <v>273</v>
      </c>
      <c r="Q137" s="55">
        <v>1172</v>
      </c>
      <c r="R137" s="55">
        <v>699</v>
      </c>
      <c r="S137" s="55">
        <v>746</v>
      </c>
      <c r="T137" s="55">
        <v>677</v>
      </c>
    </row>
    <row r="138" spans="1:20" ht="12" customHeight="1" x14ac:dyDescent="0.25">
      <c r="A138" s="12" t="s">
        <v>465</v>
      </c>
      <c r="B138" s="55">
        <v>15611</v>
      </c>
      <c r="C138" s="55">
        <v>12642</v>
      </c>
      <c r="D138" s="55">
        <v>2969</v>
      </c>
      <c r="E138" s="55">
        <v>1811</v>
      </c>
      <c r="F138" s="55">
        <v>2250</v>
      </c>
      <c r="G138" s="55">
        <v>608</v>
      </c>
      <c r="H138" s="55">
        <v>549</v>
      </c>
      <c r="I138" s="55">
        <v>128</v>
      </c>
      <c r="J138" s="55">
        <v>297</v>
      </c>
      <c r="K138" s="55">
        <v>1087</v>
      </c>
      <c r="L138" s="55">
        <v>357</v>
      </c>
      <c r="M138" s="55">
        <v>1555</v>
      </c>
      <c r="N138" s="55">
        <v>3292</v>
      </c>
      <c r="O138" s="55">
        <v>787</v>
      </c>
      <c r="P138" s="55">
        <v>210</v>
      </c>
      <c r="Q138" s="55">
        <v>1000</v>
      </c>
      <c r="R138" s="55">
        <v>557</v>
      </c>
      <c r="S138" s="55">
        <v>618</v>
      </c>
      <c r="T138" s="55">
        <v>506</v>
      </c>
    </row>
    <row r="139" spans="1:20" ht="20.100000000000001" customHeight="1" x14ac:dyDescent="0.25">
      <c r="A139" s="39" t="s">
        <v>11</v>
      </c>
      <c r="B139" s="59">
        <v>15919</v>
      </c>
      <c r="C139" s="59">
        <v>15377</v>
      </c>
      <c r="D139" s="59">
        <v>542</v>
      </c>
      <c r="E139" s="59">
        <v>2831</v>
      </c>
      <c r="F139" s="59">
        <v>2489</v>
      </c>
      <c r="G139" s="59">
        <v>865</v>
      </c>
      <c r="H139" s="59">
        <v>118</v>
      </c>
      <c r="I139" s="59">
        <v>179</v>
      </c>
      <c r="J139" s="59">
        <v>484</v>
      </c>
      <c r="K139" s="59">
        <v>1621</v>
      </c>
      <c r="L139" s="59">
        <v>69</v>
      </c>
      <c r="M139" s="59">
        <v>1346</v>
      </c>
      <c r="N139" s="59">
        <v>4272</v>
      </c>
      <c r="O139" s="59">
        <v>791</v>
      </c>
      <c r="P139" s="59">
        <v>166</v>
      </c>
      <c r="Q139" s="59">
        <v>177</v>
      </c>
      <c r="R139" s="59">
        <v>94</v>
      </c>
      <c r="S139" s="59">
        <v>334</v>
      </c>
      <c r="T139" s="59">
        <v>84</v>
      </c>
    </row>
    <row r="140" spans="1:20" ht="12" customHeight="1" x14ac:dyDescent="0.25">
      <c r="A140" s="12" t="s">
        <v>460</v>
      </c>
      <c r="B140" s="55">
        <v>1404</v>
      </c>
      <c r="C140" s="55">
        <v>1356</v>
      </c>
      <c r="D140" s="55">
        <v>47</v>
      </c>
      <c r="E140" s="55">
        <v>236</v>
      </c>
      <c r="F140" s="55">
        <v>217</v>
      </c>
      <c r="G140" s="55">
        <v>85</v>
      </c>
      <c r="H140" s="55">
        <v>10</v>
      </c>
      <c r="I140" s="55">
        <v>16</v>
      </c>
      <c r="J140" s="55">
        <v>43</v>
      </c>
      <c r="K140" s="55">
        <v>148</v>
      </c>
      <c r="L140" s="55">
        <v>6</v>
      </c>
      <c r="M140" s="55">
        <v>119</v>
      </c>
      <c r="N140" s="55">
        <v>377</v>
      </c>
      <c r="O140" s="55">
        <v>70</v>
      </c>
      <c r="P140" s="55">
        <v>13</v>
      </c>
      <c r="Q140" s="55">
        <v>15</v>
      </c>
      <c r="R140" s="55">
        <v>8</v>
      </c>
      <c r="S140" s="55">
        <v>33</v>
      </c>
      <c r="T140" s="55">
        <v>8</v>
      </c>
    </row>
    <row r="141" spans="1:20" ht="12" customHeight="1" x14ac:dyDescent="0.25">
      <c r="A141" s="12" t="s">
        <v>461</v>
      </c>
      <c r="B141" s="55">
        <v>2084</v>
      </c>
      <c r="C141" s="55">
        <v>2017</v>
      </c>
      <c r="D141" s="55">
        <v>67</v>
      </c>
      <c r="E141" s="55">
        <v>359</v>
      </c>
      <c r="F141" s="55">
        <v>316</v>
      </c>
      <c r="G141" s="55">
        <v>118</v>
      </c>
      <c r="H141" s="55">
        <v>16</v>
      </c>
      <c r="I141" s="55">
        <v>22</v>
      </c>
      <c r="J141" s="55">
        <v>60</v>
      </c>
      <c r="K141" s="55">
        <v>213</v>
      </c>
      <c r="L141" s="55">
        <v>10</v>
      </c>
      <c r="M141" s="55">
        <v>182</v>
      </c>
      <c r="N141" s="55">
        <v>574</v>
      </c>
      <c r="O141" s="55">
        <v>108</v>
      </c>
      <c r="P141" s="55">
        <v>20</v>
      </c>
      <c r="Q141" s="55">
        <v>21</v>
      </c>
      <c r="R141" s="55">
        <v>12</v>
      </c>
      <c r="S141" s="55">
        <v>46</v>
      </c>
      <c r="T141" s="55">
        <v>9</v>
      </c>
    </row>
    <row r="142" spans="1:20" ht="12" customHeight="1" x14ac:dyDescent="0.25">
      <c r="A142" s="12" t="s">
        <v>462</v>
      </c>
      <c r="B142" s="55">
        <v>671</v>
      </c>
      <c r="C142" s="55">
        <v>651</v>
      </c>
      <c r="D142" s="55">
        <v>20</v>
      </c>
      <c r="E142" s="55">
        <v>121</v>
      </c>
      <c r="F142" s="55">
        <v>97</v>
      </c>
      <c r="G142" s="55">
        <v>34</v>
      </c>
      <c r="H142" s="55">
        <v>5</v>
      </c>
      <c r="I142" s="55">
        <v>8</v>
      </c>
      <c r="J142" s="55">
        <v>17</v>
      </c>
      <c r="K142" s="55">
        <v>67</v>
      </c>
      <c r="L142" s="55" t="s">
        <v>644</v>
      </c>
      <c r="M142" s="55">
        <v>60</v>
      </c>
      <c r="N142" s="55">
        <v>194</v>
      </c>
      <c r="O142" s="55">
        <v>32</v>
      </c>
      <c r="P142" s="55">
        <v>7</v>
      </c>
      <c r="Q142" s="55">
        <v>7</v>
      </c>
      <c r="R142" s="55" t="s">
        <v>644</v>
      </c>
      <c r="S142" s="55">
        <v>15</v>
      </c>
      <c r="T142" s="55" t="s">
        <v>644</v>
      </c>
    </row>
    <row r="143" spans="1:20" ht="12" customHeight="1" x14ac:dyDescent="0.25">
      <c r="A143" s="12" t="s">
        <v>463</v>
      </c>
      <c r="B143" s="55">
        <v>1469</v>
      </c>
      <c r="C143" s="55">
        <v>1420</v>
      </c>
      <c r="D143" s="55">
        <v>49</v>
      </c>
      <c r="E143" s="55">
        <v>272</v>
      </c>
      <c r="F143" s="55">
        <v>221</v>
      </c>
      <c r="G143" s="55">
        <v>79</v>
      </c>
      <c r="H143" s="55">
        <v>9</v>
      </c>
      <c r="I143" s="55">
        <v>20</v>
      </c>
      <c r="J143" s="55">
        <v>45</v>
      </c>
      <c r="K143" s="55">
        <v>142</v>
      </c>
      <c r="L143" s="55" t="s">
        <v>644</v>
      </c>
      <c r="M143" s="55">
        <v>127</v>
      </c>
      <c r="N143" s="55">
        <v>390</v>
      </c>
      <c r="O143" s="55">
        <v>77</v>
      </c>
      <c r="P143" s="55">
        <v>17</v>
      </c>
      <c r="Q143" s="55">
        <v>18</v>
      </c>
      <c r="R143" s="55">
        <v>7</v>
      </c>
      <c r="S143" s="55">
        <v>30</v>
      </c>
      <c r="T143" s="55">
        <v>10</v>
      </c>
    </row>
    <row r="144" spans="1:20" ht="12" customHeight="1" x14ac:dyDescent="0.25">
      <c r="A144" s="12" t="s">
        <v>370</v>
      </c>
      <c r="B144" s="55">
        <v>2436</v>
      </c>
      <c r="C144" s="55">
        <v>2358</v>
      </c>
      <c r="D144" s="55">
        <v>78</v>
      </c>
      <c r="E144" s="55">
        <v>420</v>
      </c>
      <c r="F144" s="55">
        <v>386</v>
      </c>
      <c r="G144" s="55">
        <v>149</v>
      </c>
      <c r="H144" s="55">
        <v>13</v>
      </c>
      <c r="I144" s="55">
        <v>30</v>
      </c>
      <c r="J144" s="55">
        <v>81</v>
      </c>
      <c r="K144" s="55">
        <v>268</v>
      </c>
      <c r="L144" s="55">
        <v>11</v>
      </c>
      <c r="M144" s="55">
        <v>205</v>
      </c>
      <c r="N144" s="55">
        <v>628</v>
      </c>
      <c r="O144" s="55">
        <v>117</v>
      </c>
      <c r="P144" s="55">
        <v>25</v>
      </c>
      <c r="Q144" s="55">
        <v>26</v>
      </c>
      <c r="R144" s="55">
        <v>13</v>
      </c>
      <c r="S144" s="55">
        <v>48</v>
      </c>
      <c r="T144" s="55">
        <v>15</v>
      </c>
    </row>
    <row r="145" spans="1:20" ht="12" customHeight="1" x14ac:dyDescent="0.25">
      <c r="A145" s="12" t="s">
        <v>371</v>
      </c>
      <c r="B145" s="55">
        <v>2581</v>
      </c>
      <c r="C145" s="55">
        <v>2499</v>
      </c>
      <c r="D145" s="55">
        <v>82</v>
      </c>
      <c r="E145" s="55">
        <v>455</v>
      </c>
      <c r="F145" s="55">
        <v>410</v>
      </c>
      <c r="G145" s="55">
        <v>147</v>
      </c>
      <c r="H145" s="55">
        <v>17</v>
      </c>
      <c r="I145" s="55">
        <v>25</v>
      </c>
      <c r="J145" s="55">
        <v>86</v>
      </c>
      <c r="K145" s="55">
        <v>267</v>
      </c>
      <c r="L145" s="55">
        <v>12</v>
      </c>
      <c r="M145" s="55">
        <v>195</v>
      </c>
      <c r="N145" s="55">
        <v>713</v>
      </c>
      <c r="O145" s="55">
        <v>126</v>
      </c>
      <c r="P145" s="55">
        <v>21</v>
      </c>
      <c r="Q145" s="55">
        <v>29</v>
      </c>
      <c r="R145" s="55">
        <v>14</v>
      </c>
      <c r="S145" s="55">
        <v>53</v>
      </c>
      <c r="T145" s="55">
        <v>11</v>
      </c>
    </row>
    <row r="146" spans="1:20" ht="12" customHeight="1" x14ac:dyDescent="0.25">
      <c r="A146" s="12" t="s">
        <v>464</v>
      </c>
      <c r="B146" s="55">
        <v>3736</v>
      </c>
      <c r="C146" s="55">
        <v>3606</v>
      </c>
      <c r="D146" s="55">
        <v>130</v>
      </c>
      <c r="E146" s="55">
        <v>667</v>
      </c>
      <c r="F146" s="55">
        <v>580</v>
      </c>
      <c r="G146" s="55">
        <v>197</v>
      </c>
      <c r="H146" s="55">
        <v>32</v>
      </c>
      <c r="I146" s="55">
        <v>42</v>
      </c>
      <c r="J146" s="55">
        <v>113</v>
      </c>
      <c r="K146" s="55">
        <v>377</v>
      </c>
      <c r="L146" s="55">
        <v>15</v>
      </c>
      <c r="M146" s="55">
        <v>329</v>
      </c>
      <c r="N146" s="55">
        <v>993</v>
      </c>
      <c r="O146" s="55">
        <v>189</v>
      </c>
      <c r="P146" s="55">
        <v>41</v>
      </c>
      <c r="Q146" s="55">
        <v>38</v>
      </c>
      <c r="R146" s="55">
        <v>24</v>
      </c>
      <c r="S146" s="55">
        <v>77</v>
      </c>
      <c r="T146" s="55">
        <v>20</v>
      </c>
    </row>
    <row r="147" spans="1:20" ht="12" customHeight="1" x14ac:dyDescent="0.25">
      <c r="A147" s="12" t="s">
        <v>465</v>
      </c>
      <c r="B147" s="55">
        <v>1537</v>
      </c>
      <c r="C147" s="55">
        <v>1470</v>
      </c>
      <c r="D147" s="55">
        <v>68</v>
      </c>
      <c r="E147" s="55">
        <v>300</v>
      </c>
      <c r="F147" s="55">
        <v>263</v>
      </c>
      <c r="G147" s="55">
        <v>56</v>
      </c>
      <c r="H147" s="55">
        <v>15</v>
      </c>
      <c r="I147" s="55">
        <v>15</v>
      </c>
      <c r="J147" s="55">
        <v>40</v>
      </c>
      <c r="K147" s="55">
        <v>140</v>
      </c>
      <c r="L147" s="55">
        <v>9</v>
      </c>
      <c r="M147" s="55">
        <v>129</v>
      </c>
      <c r="N147" s="55">
        <v>403</v>
      </c>
      <c r="O147" s="55">
        <v>72</v>
      </c>
      <c r="P147" s="55">
        <v>21</v>
      </c>
      <c r="Q147" s="55">
        <v>22</v>
      </c>
      <c r="R147" s="55">
        <v>12</v>
      </c>
      <c r="S147" s="55">
        <v>32</v>
      </c>
      <c r="T147" s="55">
        <v>9</v>
      </c>
    </row>
    <row r="148" spans="1:20" ht="20.100000000000001" customHeight="1" x14ac:dyDescent="0.25">
      <c r="A148" s="39" t="s">
        <v>13</v>
      </c>
      <c r="B148" s="59">
        <v>10465</v>
      </c>
      <c r="C148" s="59">
        <v>10047</v>
      </c>
      <c r="D148" s="59">
        <v>419</v>
      </c>
      <c r="E148" s="59">
        <v>1815</v>
      </c>
      <c r="F148" s="59">
        <v>1692</v>
      </c>
      <c r="G148" s="59">
        <v>567</v>
      </c>
      <c r="H148" s="59">
        <v>86</v>
      </c>
      <c r="I148" s="59">
        <v>122</v>
      </c>
      <c r="J148" s="59">
        <v>326</v>
      </c>
      <c r="K148" s="59">
        <v>1052</v>
      </c>
      <c r="L148" s="59">
        <v>55</v>
      </c>
      <c r="M148" s="59">
        <v>909</v>
      </c>
      <c r="N148" s="59">
        <v>2695</v>
      </c>
      <c r="O148" s="59">
        <v>528</v>
      </c>
      <c r="P148" s="59">
        <v>110</v>
      </c>
      <c r="Q148" s="59">
        <v>137</v>
      </c>
      <c r="R148" s="59">
        <v>74</v>
      </c>
      <c r="S148" s="59">
        <v>230</v>
      </c>
      <c r="T148" s="59">
        <v>66</v>
      </c>
    </row>
    <row r="149" spans="1:20" ht="12" customHeight="1" x14ac:dyDescent="0.25">
      <c r="A149" s="12" t="s">
        <v>460</v>
      </c>
      <c r="B149" s="55">
        <v>95</v>
      </c>
      <c r="C149" s="55">
        <v>90</v>
      </c>
      <c r="D149" s="55" t="s">
        <v>644</v>
      </c>
      <c r="E149" s="55">
        <v>15</v>
      </c>
      <c r="F149" s="55">
        <v>19</v>
      </c>
      <c r="G149" s="55" t="s">
        <v>644</v>
      </c>
      <c r="H149" s="55" t="s">
        <v>644</v>
      </c>
      <c r="I149" s="55" t="s">
        <v>644</v>
      </c>
      <c r="J149" s="55" t="s">
        <v>644</v>
      </c>
      <c r="K149" s="55">
        <v>10</v>
      </c>
      <c r="L149" s="55" t="s">
        <v>644</v>
      </c>
      <c r="M149" s="55">
        <v>8</v>
      </c>
      <c r="N149" s="55">
        <v>20</v>
      </c>
      <c r="O149" s="55">
        <v>5</v>
      </c>
      <c r="P149" s="55" t="s">
        <v>644</v>
      </c>
      <c r="Q149" s="55" t="s">
        <v>644</v>
      </c>
      <c r="R149" s="55" t="s">
        <v>644</v>
      </c>
      <c r="S149" s="55" t="s">
        <v>644</v>
      </c>
      <c r="T149" s="55" t="s">
        <v>644</v>
      </c>
    </row>
    <row r="150" spans="1:20" ht="12" customHeight="1" x14ac:dyDescent="0.25">
      <c r="A150" s="12" t="s">
        <v>461</v>
      </c>
      <c r="B150" s="55">
        <v>246</v>
      </c>
      <c r="C150" s="55">
        <v>229</v>
      </c>
      <c r="D150" s="55">
        <v>17</v>
      </c>
      <c r="E150" s="55">
        <v>40</v>
      </c>
      <c r="F150" s="55">
        <v>44</v>
      </c>
      <c r="G150" s="55">
        <v>15</v>
      </c>
      <c r="H150" s="55" t="s">
        <v>644</v>
      </c>
      <c r="I150" s="55" t="s">
        <v>644</v>
      </c>
      <c r="J150" s="55" t="s">
        <v>644</v>
      </c>
      <c r="K150" s="55">
        <v>24</v>
      </c>
      <c r="L150" s="55" t="s">
        <v>644</v>
      </c>
      <c r="M150" s="55">
        <v>19</v>
      </c>
      <c r="N150" s="55">
        <v>54</v>
      </c>
      <c r="O150" s="55">
        <v>14</v>
      </c>
      <c r="P150" s="55" t="s">
        <v>644</v>
      </c>
      <c r="Q150" s="55">
        <v>5</v>
      </c>
      <c r="R150" s="55" t="s">
        <v>644</v>
      </c>
      <c r="S150" s="55">
        <v>7</v>
      </c>
      <c r="T150" s="55" t="s">
        <v>644</v>
      </c>
    </row>
    <row r="151" spans="1:20" ht="12" customHeight="1" x14ac:dyDescent="0.25">
      <c r="A151" s="12" t="s">
        <v>462</v>
      </c>
      <c r="B151" s="55">
        <v>135</v>
      </c>
      <c r="C151" s="55">
        <v>125</v>
      </c>
      <c r="D151" s="55">
        <v>10</v>
      </c>
      <c r="E151" s="55">
        <v>18</v>
      </c>
      <c r="F151" s="55">
        <v>19</v>
      </c>
      <c r="G151" s="55">
        <v>7</v>
      </c>
      <c r="H151" s="55" t="s">
        <v>644</v>
      </c>
      <c r="I151" s="55" t="s">
        <v>644</v>
      </c>
      <c r="J151" s="55" t="s">
        <v>644</v>
      </c>
      <c r="K151" s="55">
        <v>14</v>
      </c>
      <c r="L151" s="55" t="s">
        <v>644</v>
      </c>
      <c r="M151" s="55">
        <v>11</v>
      </c>
      <c r="N151" s="55">
        <v>37</v>
      </c>
      <c r="O151" s="55">
        <v>7</v>
      </c>
      <c r="P151" s="55" t="s">
        <v>644</v>
      </c>
      <c r="Q151" s="55" t="s">
        <v>644</v>
      </c>
      <c r="R151" s="55" t="s">
        <v>644</v>
      </c>
      <c r="S151" s="55" t="s">
        <v>644</v>
      </c>
      <c r="T151" s="55" t="s">
        <v>644</v>
      </c>
    </row>
    <row r="152" spans="1:20" ht="12" customHeight="1" x14ac:dyDescent="0.25">
      <c r="A152" s="12" t="s">
        <v>463</v>
      </c>
      <c r="B152" s="55">
        <v>674</v>
      </c>
      <c r="C152" s="55">
        <v>636</v>
      </c>
      <c r="D152" s="55">
        <v>38</v>
      </c>
      <c r="E152" s="55">
        <v>113</v>
      </c>
      <c r="F152" s="55">
        <v>109</v>
      </c>
      <c r="G152" s="55">
        <v>36</v>
      </c>
      <c r="H152" s="55">
        <v>6</v>
      </c>
      <c r="I152" s="55">
        <v>10</v>
      </c>
      <c r="J152" s="55">
        <v>21</v>
      </c>
      <c r="K152" s="55">
        <v>66</v>
      </c>
      <c r="L152" s="55" t="s">
        <v>644</v>
      </c>
      <c r="M152" s="55">
        <v>65</v>
      </c>
      <c r="N152" s="55">
        <v>149</v>
      </c>
      <c r="O152" s="55">
        <v>40</v>
      </c>
      <c r="P152" s="55">
        <v>7</v>
      </c>
      <c r="Q152" s="55">
        <v>15</v>
      </c>
      <c r="R152" s="55">
        <v>6</v>
      </c>
      <c r="S152" s="55">
        <v>19</v>
      </c>
      <c r="T152" s="55">
        <v>8</v>
      </c>
    </row>
    <row r="153" spans="1:20" ht="12" customHeight="1" x14ac:dyDescent="0.25">
      <c r="A153" s="12" t="s">
        <v>370</v>
      </c>
      <c r="B153" s="55">
        <v>1966</v>
      </c>
      <c r="C153" s="55">
        <v>1891</v>
      </c>
      <c r="D153" s="55">
        <v>75</v>
      </c>
      <c r="E153" s="55">
        <v>318</v>
      </c>
      <c r="F153" s="55">
        <v>317</v>
      </c>
      <c r="G153" s="55">
        <v>125</v>
      </c>
      <c r="H153" s="55">
        <v>13</v>
      </c>
      <c r="I153" s="55">
        <v>26</v>
      </c>
      <c r="J153" s="55">
        <v>68</v>
      </c>
      <c r="K153" s="55">
        <v>207</v>
      </c>
      <c r="L153" s="55">
        <v>10</v>
      </c>
      <c r="M153" s="55">
        <v>182</v>
      </c>
      <c r="N153" s="55">
        <v>485</v>
      </c>
      <c r="O153" s="55">
        <v>98</v>
      </c>
      <c r="P153" s="55">
        <v>21</v>
      </c>
      <c r="Q153" s="55">
        <v>25</v>
      </c>
      <c r="R153" s="55">
        <v>13</v>
      </c>
      <c r="S153" s="55">
        <v>43</v>
      </c>
      <c r="T153" s="55">
        <v>14</v>
      </c>
    </row>
    <row r="154" spans="1:20" ht="12" customHeight="1" x14ac:dyDescent="0.25">
      <c r="A154" s="12" t="s">
        <v>371</v>
      </c>
      <c r="B154" s="55">
        <v>2248</v>
      </c>
      <c r="C154" s="55">
        <v>2168</v>
      </c>
      <c r="D154" s="55">
        <v>80</v>
      </c>
      <c r="E154" s="55">
        <v>377</v>
      </c>
      <c r="F154" s="55">
        <v>366</v>
      </c>
      <c r="G154" s="55">
        <v>131</v>
      </c>
      <c r="H154" s="55">
        <v>16</v>
      </c>
      <c r="I154" s="55">
        <v>22</v>
      </c>
      <c r="J154" s="55">
        <v>77</v>
      </c>
      <c r="K154" s="55">
        <v>229</v>
      </c>
      <c r="L154" s="55">
        <v>12</v>
      </c>
      <c r="M154" s="55">
        <v>178</v>
      </c>
      <c r="N154" s="55">
        <v>609</v>
      </c>
      <c r="O154" s="55">
        <v>112</v>
      </c>
      <c r="P154" s="55">
        <v>18</v>
      </c>
      <c r="Q154" s="55">
        <v>28</v>
      </c>
      <c r="R154" s="55">
        <v>13</v>
      </c>
      <c r="S154" s="55">
        <v>47</v>
      </c>
      <c r="T154" s="55">
        <v>11</v>
      </c>
    </row>
    <row r="155" spans="1:20" ht="12" customHeight="1" x14ac:dyDescent="0.25">
      <c r="A155" s="12" t="s">
        <v>464</v>
      </c>
      <c r="B155" s="55">
        <v>3610</v>
      </c>
      <c r="C155" s="55">
        <v>3482</v>
      </c>
      <c r="D155" s="55">
        <v>127</v>
      </c>
      <c r="E155" s="55">
        <v>641</v>
      </c>
      <c r="F155" s="55">
        <v>561</v>
      </c>
      <c r="G155" s="55">
        <v>194</v>
      </c>
      <c r="H155" s="55">
        <v>31</v>
      </c>
      <c r="I155" s="55">
        <v>41</v>
      </c>
      <c r="J155" s="55">
        <v>110</v>
      </c>
      <c r="K155" s="55">
        <v>365</v>
      </c>
      <c r="L155" s="55">
        <v>15</v>
      </c>
      <c r="M155" s="55">
        <v>321</v>
      </c>
      <c r="N155" s="55">
        <v>953</v>
      </c>
      <c r="O155" s="55">
        <v>183</v>
      </c>
      <c r="P155" s="55">
        <v>38</v>
      </c>
      <c r="Q155" s="55">
        <v>37</v>
      </c>
      <c r="R155" s="55">
        <v>24</v>
      </c>
      <c r="S155" s="55">
        <v>76</v>
      </c>
      <c r="T155" s="55">
        <v>20</v>
      </c>
    </row>
    <row r="156" spans="1:20" ht="12" customHeight="1" x14ac:dyDescent="0.25">
      <c r="A156" s="12" t="s">
        <v>465</v>
      </c>
      <c r="B156" s="55">
        <v>1491</v>
      </c>
      <c r="C156" s="55">
        <v>1426</v>
      </c>
      <c r="D156" s="55">
        <v>65</v>
      </c>
      <c r="E156" s="55">
        <v>293</v>
      </c>
      <c r="F156" s="55">
        <v>256</v>
      </c>
      <c r="G156" s="55">
        <v>55</v>
      </c>
      <c r="H156" s="55">
        <v>15</v>
      </c>
      <c r="I156" s="55">
        <v>15</v>
      </c>
      <c r="J156" s="55">
        <v>38</v>
      </c>
      <c r="K156" s="55">
        <v>137</v>
      </c>
      <c r="L156" s="55">
        <v>9</v>
      </c>
      <c r="M156" s="55">
        <v>125</v>
      </c>
      <c r="N156" s="55">
        <v>388</v>
      </c>
      <c r="O156" s="55">
        <v>69</v>
      </c>
      <c r="P156" s="55">
        <v>20</v>
      </c>
      <c r="Q156" s="55">
        <v>21</v>
      </c>
      <c r="R156" s="55">
        <v>12</v>
      </c>
      <c r="S156" s="55">
        <v>30</v>
      </c>
      <c r="T156" s="55">
        <v>9</v>
      </c>
    </row>
    <row r="157" spans="1:20" ht="20.100000000000001" customHeight="1" x14ac:dyDescent="0.25">
      <c r="A157" s="39" t="s">
        <v>589</v>
      </c>
      <c r="B157" s="59">
        <v>5454</v>
      </c>
      <c r="C157" s="59">
        <v>5330</v>
      </c>
      <c r="D157" s="59">
        <v>123</v>
      </c>
      <c r="E157" s="59">
        <v>1016</v>
      </c>
      <c r="F157" s="59">
        <v>797</v>
      </c>
      <c r="G157" s="59">
        <v>299</v>
      </c>
      <c r="H157" s="59">
        <v>32</v>
      </c>
      <c r="I157" s="59">
        <v>56</v>
      </c>
      <c r="J157" s="59">
        <v>158</v>
      </c>
      <c r="K157" s="59">
        <v>569</v>
      </c>
      <c r="L157" s="59">
        <v>14</v>
      </c>
      <c r="M157" s="59">
        <v>437</v>
      </c>
      <c r="N157" s="59">
        <v>1577</v>
      </c>
      <c r="O157" s="59">
        <v>263</v>
      </c>
      <c r="P157" s="59">
        <v>56</v>
      </c>
      <c r="Q157" s="59">
        <v>40</v>
      </c>
      <c r="R157" s="59">
        <v>20</v>
      </c>
      <c r="S157" s="59">
        <v>104</v>
      </c>
      <c r="T157" s="59">
        <v>18</v>
      </c>
    </row>
    <row r="158" spans="1:20" ht="12" customHeight="1" x14ac:dyDescent="0.25">
      <c r="A158" s="12" t="s">
        <v>460</v>
      </c>
      <c r="B158" s="55">
        <v>1309</v>
      </c>
      <c r="C158" s="55">
        <v>1266</v>
      </c>
      <c r="D158" s="55">
        <v>43</v>
      </c>
      <c r="E158" s="55">
        <v>221</v>
      </c>
      <c r="F158" s="55">
        <v>198</v>
      </c>
      <c r="G158" s="55">
        <v>80</v>
      </c>
      <c r="H158" s="55">
        <v>8</v>
      </c>
      <c r="I158" s="55">
        <v>14</v>
      </c>
      <c r="J158" s="55">
        <v>40</v>
      </c>
      <c r="K158" s="55">
        <v>138</v>
      </c>
      <c r="L158" s="55">
        <v>6</v>
      </c>
      <c r="M158" s="55">
        <v>112</v>
      </c>
      <c r="N158" s="55">
        <v>357</v>
      </c>
      <c r="O158" s="55">
        <v>64</v>
      </c>
      <c r="P158" s="55">
        <v>12</v>
      </c>
      <c r="Q158" s="55">
        <v>14</v>
      </c>
      <c r="R158" s="55">
        <v>8</v>
      </c>
      <c r="S158" s="55">
        <v>29</v>
      </c>
      <c r="T158" s="55">
        <v>7</v>
      </c>
    </row>
    <row r="159" spans="1:20" ht="12" customHeight="1" x14ac:dyDescent="0.25">
      <c r="A159" s="12" t="s">
        <v>461</v>
      </c>
      <c r="B159" s="55">
        <v>1838</v>
      </c>
      <c r="C159" s="55">
        <v>1788</v>
      </c>
      <c r="D159" s="55">
        <v>50</v>
      </c>
      <c r="E159" s="55">
        <v>319</v>
      </c>
      <c r="F159" s="55">
        <v>272</v>
      </c>
      <c r="G159" s="55">
        <v>103</v>
      </c>
      <c r="H159" s="55">
        <v>13</v>
      </c>
      <c r="I159" s="55">
        <v>18</v>
      </c>
      <c r="J159" s="55">
        <v>55</v>
      </c>
      <c r="K159" s="55">
        <v>188</v>
      </c>
      <c r="L159" s="55">
        <v>6</v>
      </c>
      <c r="M159" s="55">
        <v>162</v>
      </c>
      <c r="N159" s="55">
        <v>520</v>
      </c>
      <c r="O159" s="55">
        <v>94</v>
      </c>
      <c r="P159" s="55">
        <v>18</v>
      </c>
      <c r="Q159" s="55">
        <v>16</v>
      </c>
      <c r="R159" s="55">
        <v>8</v>
      </c>
      <c r="S159" s="55">
        <v>39</v>
      </c>
      <c r="T159" s="55">
        <v>6</v>
      </c>
    </row>
    <row r="160" spans="1:20" ht="12" customHeight="1" x14ac:dyDescent="0.25">
      <c r="A160" s="12" t="s">
        <v>462</v>
      </c>
      <c r="B160" s="55">
        <v>536</v>
      </c>
      <c r="C160" s="55">
        <v>527</v>
      </c>
      <c r="D160" s="55">
        <v>10</v>
      </c>
      <c r="E160" s="55">
        <v>103</v>
      </c>
      <c r="F160" s="55">
        <v>77</v>
      </c>
      <c r="G160" s="55">
        <v>27</v>
      </c>
      <c r="H160" s="55" t="s">
        <v>644</v>
      </c>
      <c r="I160" s="55">
        <v>7</v>
      </c>
      <c r="J160" s="55">
        <v>13</v>
      </c>
      <c r="K160" s="55">
        <v>53</v>
      </c>
      <c r="L160" s="55" t="s">
        <v>644</v>
      </c>
      <c r="M160" s="55">
        <v>49</v>
      </c>
      <c r="N160" s="55">
        <v>157</v>
      </c>
      <c r="O160" s="55">
        <v>24</v>
      </c>
      <c r="P160" s="55">
        <v>5</v>
      </c>
      <c r="Q160" s="55" t="s">
        <v>644</v>
      </c>
      <c r="R160" s="55" t="s">
        <v>644</v>
      </c>
      <c r="S160" s="55">
        <v>10</v>
      </c>
      <c r="T160" s="55" t="s">
        <v>644</v>
      </c>
    </row>
    <row r="161" spans="1:20" ht="12" customHeight="1" x14ac:dyDescent="0.25">
      <c r="A161" s="12" t="s">
        <v>463</v>
      </c>
      <c r="B161" s="55">
        <v>795</v>
      </c>
      <c r="C161" s="55">
        <v>784</v>
      </c>
      <c r="D161" s="55">
        <v>11</v>
      </c>
      <c r="E161" s="55">
        <v>159</v>
      </c>
      <c r="F161" s="55">
        <v>112</v>
      </c>
      <c r="G161" s="55">
        <v>44</v>
      </c>
      <c r="H161" s="55" t="s">
        <v>644</v>
      </c>
      <c r="I161" s="55">
        <v>10</v>
      </c>
      <c r="J161" s="55">
        <v>23</v>
      </c>
      <c r="K161" s="55">
        <v>76</v>
      </c>
      <c r="L161" s="55" t="s">
        <v>644</v>
      </c>
      <c r="M161" s="55">
        <v>62</v>
      </c>
      <c r="N161" s="55">
        <v>240</v>
      </c>
      <c r="O161" s="55">
        <v>37</v>
      </c>
      <c r="P161" s="55">
        <v>9</v>
      </c>
      <c r="Q161" s="55" t="s">
        <v>644</v>
      </c>
      <c r="R161" s="55" t="s">
        <v>644</v>
      </c>
      <c r="S161" s="55">
        <v>10</v>
      </c>
      <c r="T161" s="55" t="s">
        <v>644</v>
      </c>
    </row>
    <row r="162" spans="1:20" ht="12" customHeight="1" x14ac:dyDescent="0.25">
      <c r="A162" s="12" t="s">
        <v>370</v>
      </c>
      <c r="B162" s="55">
        <v>470</v>
      </c>
      <c r="C162" s="55">
        <v>467</v>
      </c>
      <c r="D162" s="55" t="s">
        <v>644</v>
      </c>
      <c r="E162" s="55">
        <v>102</v>
      </c>
      <c r="F162" s="55">
        <v>68</v>
      </c>
      <c r="G162" s="55">
        <v>24</v>
      </c>
      <c r="H162" s="55" t="s">
        <v>644</v>
      </c>
      <c r="I162" s="55" t="s">
        <v>644</v>
      </c>
      <c r="J162" s="55">
        <v>13</v>
      </c>
      <c r="K162" s="55">
        <v>61</v>
      </c>
      <c r="L162" s="55" t="s">
        <v>644</v>
      </c>
      <c r="M162" s="55">
        <v>23</v>
      </c>
      <c r="N162" s="55">
        <v>143</v>
      </c>
      <c r="O162" s="55">
        <v>20</v>
      </c>
      <c r="P162" s="55" t="s">
        <v>644</v>
      </c>
      <c r="Q162" s="55" t="s">
        <v>644</v>
      </c>
      <c r="R162" s="55" t="s">
        <v>644</v>
      </c>
      <c r="S162" s="55">
        <v>5</v>
      </c>
      <c r="T162" s="55" t="s">
        <v>644</v>
      </c>
    </row>
    <row r="163" spans="1:20" ht="12" customHeight="1" x14ac:dyDescent="0.25">
      <c r="A163" s="12" t="s">
        <v>371</v>
      </c>
      <c r="B163" s="55">
        <v>334</v>
      </c>
      <c r="C163" s="55">
        <v>332</v>
      </c>
      <c r="D163" s="55" t="s">
        <v>644</v>
      </c>
      <c r="E163" s="55">
        <v>79</v>
      </c>
      <c r="F163" s="55">
        <v>44</v>
      </c>
      <c r="G163" s="55">
        <v>16</v>
      </c>
      <c r="H163" s="55" t="s">
        <v>644</v>
      </c>
      <c r="I163" s="55" t="s">
        <v>644</v>
      </c>
      <c r="J163" s="55">
        <v>9</v>
      </c>
      <c r="K163" s="55">
        <v>38</v>
      </c>
      <c r="L163" s="55" t="s">
        <v>645</v>
      </c>
      <c r="M163" s="55">
        <v>16</v>
      </c>
      <c r="N163" s="55">
        <v>104</v>
      </c>
      <c r="O163" s="55">
        <v>14</v>
      </c>
      <c r="P163" s="55" t="s">
        <v>644</v>
      </c>
      <c r="Q163" s="55" t="s">
        <v>644</v>
      </c>
      <c r="R163" s="55" t="s">
        <v>644</v>
      </c>
      <c r="S163" s="55">
        <v>6</v>
      </c>
      <c r="T163" s="55" t="s">
        <v>644</v>
      </c>
    </row>
    <row r="164" spans="1:20" ht="12" customHeight="1" x14ac:dyDescent="0.25">
      <c r="A164" s="12" t="s">
        <v>464</v>
      </c>
      <c r="B164" s="55">
        <v>126</v>
      </c>
      <c r="C164" s="55">
        <v>123</v>
      </c>
      <c r="D164" s="55" t="s">
        <v>644</v>
      </c>
      <c r="E164" s="55">
        <v>26</v>
      </c>
      <c r="F164" s="55">
        <v>19</v>
      </c>
      <c r="G164" s="55" t="s">
        <v>644</v>
      </c>
      <c r="H164" s="55" t="s">
        <v>644</v>
      </c>
      <c r="I164" s="55" t="s">
        <v>644</v>
      </c>
      <c r="J164" s="55" t="s">
        <v>644</v>
      </c>
      <c r="K164" s="55">
        <v>12</v>
      </c>
      <c r="L164" s="55" t="s">
        <v>644</v>
      </c>
      <c r="M164" s="55">
        <v>8</v>
      </c>
      <c r="N164" s="55">
        <v>40</v>
      </c>
      <c r="O164" s="55">
        <v>6</v>
      </c>
      <c r="P164" s="55" t="s">
        <v>644</v>
      </c>
      <c r="Q164" s="55" t="s">
        <v>644</v>
      </c>
      <c r="R164" s="55" t="s">
        <v>644</v>
      </c>
      <c r="S164" s="55" t="s">
        <v>644</v>
      </c>
      <c r="T164" s="55" t="s">
        <v>644</v>
      </c>
    </row>
    <row r="165" spans="1:20" ht="12" customHeight="1" x14ac:dyDescent="0.25">
      <c r="A165" s="12" t="s">
        <v>465</v>
      </c>
      <c r="B165" s="55">
        <v>46</v>
      </c>
      <c r="C165" s="55">
        <v>43</v>
      </c>
      <c r="D165" s="55" t="s">
        <v>644</v>
      </c>
      <c r="E165" s="55">
        <v>7</v>
      </c>
      <c r="F165" s="55">
        <v>6</v>
      </c>
      <c r="G165" s="55" t="s">
        <v>644</v>
      </c>
      <c r="H165" s="55" t="s">
        <v>644</v>
      </c>
      <c r="I165" s="55" t="s">
        <v>644</v>
      </c>
      <c r="J165" s="55" t="s">
        <v>644</v>
      </c>
      <c r="K165" s="55" t="s">
        <v>644</v>
      </c>
      <c r="L165" s="55" t="s">
        <v>644</v>
      </c>
      <c r="M165" s="55" t="s">
        <v>644</v>
      </c>
      <c r="N165" s="55">
        <v>15</v>
      </c>
      <c r="O165" s="55" t="s">
        <v>644</v>
      </c>
      <c r="P165" s="55" t="s">
        <v>644</v>
      </c>
      <c r="Q165" s="55" t="s">
        <v>644</v>
      </c>
      <c r="R165" s="55" t="s">
        <v>644</v>
      </c>
      <c r="S165" s="55" t="s">
        <v>644</v>
      </c>
      <c r="T165" s="55" t="s">
        <v>644</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9" t="s">
        <v>13</v>
      </c>
      <c r="B167" s="59">
        <v>10465</v>
      </c>
      <c r="C167" s="59">
        <v>10047</v>
      </c>
      <c r="D167" s="59">
        <v>419</v>
      </c>
      <c r="E167" s="59">
        <v>1815</v>
      </c>
      <c r="F167" s="59">
        <v>1692</v>
      </c>
      <c r="G167" s="59">
        <v>567</v>
      </c>
      <c r="H167" s="59">
        <v>86</v>
      </c>
      <c r="I167" s="59">
        <v>122</v>
      </c>
      <c r="J167" s="59">
        <v>326</v>
      </c>
      <c r="K167" s="59">
        <v>1052</v>
      </c>
      <c r="L167" s="59">
        <v>55</v>
      </c>
      <c r="M167" s="59">
        <v>909</v>
      </c>
      <c r="N167" s="59">
        <v>2695</v>
      </c>
      <c r="O167" s="59">
        <v>528</v>
      </c>
      <c r="P167" s="59">
        <v>110</v>
      </c>
      <c r="Q167" s="59">
        <v>137</v>
      </c>
      <c r="R167" s="59">
        <v>74</v>
      </c>
      <c r="S167" s="59">
        <v>230</v>
      </c>
      <c r="T167" s="59">
        <v>66</v>
      </c>
    </row>
    <row r="168" spans="1:20" ht="12" customHeight="1" x14ac:dyDescent="0.25">
      <c r="A168" s="12" t="s">
        <v>456</v>
      </c>
      <c r="B168" s="55">
        <v>1189</v>
      </c>
      <c r="C168" s="55">
        <v>1110</v>
      </c>
      <c r="D168" s="55">
        <v>79</v>
      </c>
      <c r="E168" s="55">
        <v>209</v>
      </c>
      <c r="F168" s="55">
        <v>229</v>
      </c>
      <c r="G168" s="55">
        <v>90</v>
      </c>
      <c r="H168" s="55">
        <v>13</v>
      </c>
      <c r="I168" s="55">
        <v>18</v>
      </c>
      <c r="J168" s="55">
        <v>32</v>
      </c>
      <c r="K168" s="55">
        <v>118</v>
      </c>
      <c r="L168" s="55">
        <v>12</v>
      </c>
      <c r="M168" s="55">
        <v>89</v>
      </c>
      <c r="N168" s="55">
        <v>227</v>
      </c>
      <c r="O168" s="55">
        <v>59</v>
      </c>
      <c r="P168" s="55">
        <v>12</v>
      </c>
      <c r="Q168" s="55">
        <v>30</v>
      </c>
      <c r="R168" s="55">
        <v>11</v>
      </c>
      <c r="S168" s="55">
        <v>28</v>
      </c>
      <c r="T168" s="55">
        <v>13</v>
      </c>
    </row>
    <row r="169" spans="1:20" ht="12" customHeight="1" x14ac:dyDescent="0.25">
      <c r="A169" s="12" t="s">
        <v>366</v>
      </c>
      <c r="B169" s="55">
        <v>877</v>
      </c>
      <c r="C169" s="55">
        <v>810</v>
      </c>
      <c r="D169" s="55">
        <v>67</v>
      </c>
      <c r="E169" s="55">
        <v>126</v>
      </c>
      <c r="F169" s="55">
        <v>144</v>
      </c>
      <c r="G169" s="55">
        <v>66</v>
      </c>
      <c r="H169" s="55">
        <v>12</v>
      </c>
      <c r="I169" s="55">
        <v>10</v>
      </c>
      <c r="J169" s="55">
        <v>33</v>
      </c>
      <c r="K169" s="55">
        <v>85</v>
      </c>
      <c r="L169" s="55">
        <v>12</v>
      </c>
      <c r="M169" s="55">
        <v>73</v>
      </c>
      <c r="N169" s="55">
        <v>197</v>
      </c>
      <c r="O169" s="55">
        <v>45</v>
      </c>
      <c r="P169" s="55">
        <v>11</v>
      </c>
      <c r="Q169" s="55">
        <v>19</v>
      </c>
      <c r="R169" s="55">
        <v>12</v>
      </c>
      <c r="S169" s="55">
        <v>19</v>
      </c>
      <c r="T169" s="55">
        <v>12</v>
      </c>
    </row>
    <row r="170" spans="1:20" ht="12" customHeight="1" x14ac:dyDescent="0.25">
      <c r="A170" s="12" t="s">
        <v>367</v>
      </c>
      <c r="B170" s="55">
        <v>1377</v>
      </c>
      <c r="C170" s="55">
        <v>1284</v>
      </c>
      <c r="D170" s="55">
        <v>93</v>
      </c>
      <c r="E170" s="55">
        <v>190</v>
      </c>
      <c r="F170" s="55">
        <v>234</v>
      </c>
      <c r="G170" s="55">
        <v>79</v>
      </c>
      <c r="H170" s="55">
        <v>16</v>
      </c>
      <c r="I170" s="55">
        <v>15</v>
      </c>
      <c r="J170" s="55">
        <v>41</v>
      </c>
      <c r="K170" s="55">
        <v>145</v>
      </c>
      <c r="L170" s="55">
        <v>11</v>
      </c>
      <c r="M170" s="55">
        <v>111</v>
      </c>
      <c r="N170" s="55">
        <v>346</v>
      </c>
      <c r="O170" s="55">
        <v>72</v>
      </c>
      <c r="P170" s="55">
        <v>14</v>
      </c>
      <c r="Q170" s="55">
        <v>36</v>
      </c>
      <c r="R170" s="55">
        <v>17</v>
      </c>
      <c r="S170" s="55">
        <v>36</v>
      </c>
      <c r="T170" s="55">
        <v>13</v>
      </c>
    </row>
    <row r="171" spans="1:20" ht="12" customHeight="1" x14ac:dyDescent="0.25">
      <c r="A171" s="12" t="s">
        <v>368</v>
      </c>
      <c r="B171" s="55">
        <v>1460</v>
      </c>
      <c r="C171" s="55">
        <v>1412</v>
      </c>
      <c r="D171" s="55">
        <v>47</v>
      </c>
      <c r="E171" s="55">
        <v>233</v>
      </c>
      <c r="F171" s="55">
        <v>230</v>
      </c>
      <c r="G171" s="55">
        <v>69</v>
      </c>
      <c r="H171" s="55">
        <v>13</v>
      </c>
      <c r="I171" s="55">
        <v>17</v>
      </c>
      <c r="J171" s="55">
        <v>49</v>
      </c>
      <c r="K171" s="55">
        <v>139</v>
      </c>
      <c r="L171" s="55">
        <v>6</v>
      </c>
      <c r="M171" s="55">
        <v>165</v>
      </c>
      <c r="N171" s="55">
        <v>371</v>
      </c>
      <c r="O171" s="55">
        <v>78</v>
      </c>
      <c r="P171" s="55">
        <v>15</v>
      </c>
      <c r="Q171" s="55">
        <v>13</v>
      </c>
      <c r="R171" s="55">
        <v>6</v>
      </c>
      <c r="S171" s="55">
        <v>46</v>
      </c>
      <c r="T171" s="55">
        <v>9</v>
      </c>
    </row>
    <row r="172" spans="1:20" ht="12" customHeight="1" x14ac:dyDescent="0.25">
      <c r="A172" s="12" t="s">
        <v>369</v>
      </c>
      <c r="B172" s="55">
        <v>1931</v>
      </c>
      <c r="C172" s="55">
        <v>1897</v>
      </c>
      <c r="D172" s="55">
        <v>33</v>
      </c>
      <c r="E172" s="55">
        <v>364</v>
      </c>
      <c r="F172" s="55">
        <v>288</v>
      </c>
      <c r="G172" s="55">
        <v>79</v>
      </c>
      <c r="H172" s="55">
        <v>9</v>
      </c>
      <c r="I172" s="55">
        <v>23</v>
      </c>
      <c r="J172" s="55">
        <v>50</v>
      </c>
      <c r="K172" s="55">
        <v>192</v>
      </c>
      <c r="L172" s="55" t="s">
        <v>644</v>
      </c>
      <c r="M172" s="55">
        <v>206</v>
      </c>
      <c r="N172" s="55">
        <v>526</v>
      </c>
      <c r="O172" s="55">
        <v>116</v>
      </c>
      <c r="P172" s="55">
        <v>21</v>
      </c>
      <c r="Q172" s="55">
        <v>9</v>
      </c>
      <c r="R172" s="55">
        <v>5</v>
      </c>
      <c r="S172" s="55">
        <v>31</v>
      </c>
      <c r="T172" s="55">
        <v>7</v>
      </c>
    </row>
    <row r="173" spans="1:20" ht="12" customHeight="1" x14ac:dyDescent="0.25">
      <c r="A173" s="12" t="s">
        <v>457</v>
      </c>
      <c r="B173" s="55">
        <v>778</v>
      </c>
      <c r="C173" s="55">
        <v>759</v>
      </c>
      <c r="D173" s="55">
        <v>19</v>
      </c>
      <c r="E173" s="55">
        <v>134</v>
      </c>
      <c r="F173" s="55">
        <v>113</v>
      </c>
      <c r="G173" s="55">
        <v>45</v>
      </c>
      <c r="H173" s="55" t="s">
        <v>644</v>
      </c>
      <c r="I173" s="55">
        <v>9</v>
      </c>
      <c r="J173" s="55">
        <v>31</v>
      </c>
      <c r="K173" s="55">
        <v>78</v>
      </c>
      <c r="L173" s="55" t="s">
        <v>644</v>
      </c>
      <c r="M173" s="55">
        <v>65</v>
      </c>
      <c r="N173" s="55">
        <v>228</v>
      </c>
      <c r="O173" s="55">
        <v>36</v>
      </c>
      <c r="P173" s="55">
        <v>7</v>
      </c>
      <c r="Q173" s="55">
        <v>7</v>
      </c>
      <c r="R173" s="55" t="s">
        <v>644</v>
      </c>
      <c r="S173" s="55">
        <v>14</v>
      </c>
      <c r="T173" s="55" t="s">
        <v>644</v>
      </c>
    </row>
    <row r="174" spans="1:20" ht="12" customHeight="1" x14ac:dyDescent="0.25">
      <c r="A174" s="12" t="s">
        <v>458</v>
      </c>
      <c r="B174" s="55">
        <v>2724</v>
      </c>
      <c r="C174" s="55">
        <v>2650</v>
      </c>
      <c r="D174" s="55">
        <v>75</v>
      </c>
      <c r="E174" s="55">
        <v>546</v>
      </c>
      <c r="F174" s="55">
        <v>435</v>
      </c>
      <c r="G174" s="55">
        <v>136</v>
      </c>
      <c r="H174" s="55">
        <v>18</v>
      </c>
      <c r="I174" s="55">
        <v>30</v>
      </c>
      <c r="J174" s="55">
        <v>75</v>
      </c>
      <c r="K174" s="55">
        <v>288</v>
      </c>
      <c r="L174" s="55">
        <v>9</v>
      </c>
      <c r="M174" s="55">
        <v>188</v>
      </c>
      <c r="N174" s="55">
        <v>758</v>
      </c>
      <c r="O174" s="55">
        <v>111</v>
      </c>
      <c r="P174" s="55">
        <v>30</v>
      </c>
      <c r="Q174" s="55">
        <v>22</v>
      </c>
      <c r="R174" s="55">
        <v>16</v>
      </c>
      <c r="S174" s="55">
        <v>53</v>
      </c>
      <c r="T174" s="55">
        <v>10</v>
      </c>
    </row>
    <row r="175" spans="1:20" ht="12" customHeight="1" x14ac:dyDescent="0.25">
      <c r="A175" s="12" t="s">
        <v>459</v>
      </c>
      <c r="B175" s="55">
        <v>130</v>
      </c>
      <c r="C175" s="55">
        <v>125</v>
      </c>
      <c r="D175" s="55">
        <v>5</v>
      </c>
      <c r="E175" s="55">
        <v>14</v>
      </c>
      <c r="F175" s="55">
        <v>18</v>
      </c>
      <c r="G175" s="55" t="s">
        <v>644</v>
      </c>
      <c r="H175" s="55" t="s">
        <v>644</v>
      </c>
      <c r="I175" s="55" t="s">
        <v>644</v>
      </c>
      <c r="J175" s="55">
        <v>15</v>
      </c>
      <c r="K175" s="55">
        <v>7</v>
      </c>
      <c r="L175" s="55" t="s">
        <v>644</v>
      </c>
      <c r="M175" s="55">
        <v>11</v>
      </c>
      <c r="N175" s="55">
        <v>41</v>
      </c>
      <c r="O175" s="55">
        <v>10</v>
      </c>
      <c r="P175" s="55" t="s">
        <v>644</v>
      </c>
      <c r="Q175" s="55" t="s">
        <v>644</v>
      </c>
      <c r="R175" s="55" t="s">
        <v>644</v>
      </c>
      <c r="S175" s="55" t="s">
        <v>644</v>
      </c>
      <c r="T175" s="55" t="s">
        <v>644</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611</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597</v>
      </c>
      <c r="T1" s="23"/>
    </row>
    <row r="2" spans="1:20" s="10" customFormat="1" ht="20.100000000000001" customHeight="1" x14ac:dyDescent="0.2">
      <c r="A2" s="25" t="s">
        <v>415</v>
      </c>
      <c r="T2" s="17"/>
    </row>
    <row r="3" spans="1:20" ht="20.100000000000001" customHeight="1" x14ac:dyDescent="0.25">
      <c r="A3" s="153" t="s">
        <v>0</v>
      </c>
      <c r="B3" s="153" t="s">
        <v>89</v>
      </c>
      <c r="C3" s="153" t="s">
        <v>547</v>
      </c>
      <c r="D3" s="170" t="s">
        <v>585</v>
      </c>
      <c r="E3" s="153" t="s">
        <v>90</v>
      </c>
      <c r="F3" s="153" t="s">
        <v>91</v>
      </c>
      <c r="G3" s="153" t="s">
        <v>92</v>
      </c>
      <c r="H3" s="153" t="s">
        <v>93</v>
      </c>
      <c r="I3" s="153" t="s">
        <v>94</v>
      </c>
      <c r="J3" s="153" t="s">
        <v>95</v>
      </c>
      <c r="K3" s="153" t="s">
        <v>96</v>
      </c>
      <c r="L3" s="153" t="s">
        <v>97</v>
      </c>
      <c r="M3" s="153" t="s">
        <v>417</v>
      </c>
      <c r="N3" s="153" t="s">
        <v>99</v>
      </c>
      <c r="O3" s="153" t="s">
        <v>100</v>
      </c>
      <c r="P3" s="153" t="s">
        <v>101</v>
      </c>
      <c r="Q3" s="153" t="s">
        <v>102</v>
      </c>
      <c r="R3" s="153" t="s">
        <v>103</v>
      </c>
      <c r="S3" s="153" t="s">
        <v>104</v>
      </c>
      <c r="T3" s="153" t="s">
        <v>105</v>
      </c>
    </row>
    <row r="4" spans="1:20" ht="20.100000000000001" customHeight="1" x14ac:dyDescent="0.25">
      <c r="A4" s="153"/>
      <c r="B4" s="153"/>
      <c r="C4" s="153"/>
      <c r="D4" s="170"/>
      <c r="E4" s="153"/>
      <c r="F4" s="153"/>
      <c r="G4" s="153"/>
      <c r="H4" s="153" t="s">
        <v>93</v>
      </c>
      <c r="I4" s="153" t="s">
        <v>94</v>
      </c>
      <c r="J4" s="153" t="s">
        <v>95</v>
      </c>
      <c r="K4" s="153" t="s">
        <v>96</v>
      </c>
      <c r="L4" s="153" t="s">
        <v>97</v>
      </c>
      <c r="M4" s="153" t="s">
        <v>98</v>
      </c>
      <c r="N4" s="153" t="s">
        <v>99</v>
      </c>
      <c r="O4" s="153" t="s">
        <v>100</v>
      </c>
      <c r="P4" s="153" t="s">
        <v>101</v>
      </c>
      <c r="Q4" s="153" t="s">
        <v>102</v>
      </c>
      <c r="R4" s="153" t="s">
        <v>103</v>
      </c>
      <c r="S4" s="153" t="s">
        <v>104</v>
      </c>
      <c r="T4" s="153" t="s">
        <v>105</v>
      </c>
    </row>
    <row r="5" spans="1:20" ht="15" customHeight="1" x14ac:dyDescent="0.25">
      <c r="A5" s="153"/>
      <c r="B5" s="130">
        <v>1</v>
      </c>
      <c r="C5" s="130">
        <v>2</v>
      </c>
      <c r="D5" s="130">
        <v>3</v>
      </c>
      <c r="E5" s="130">
        <v>4</v>
      </c>
      <c r="F5" s="130">
        <v>5</v>
      </c>
      <c r="G5" s="130">
        <v>6</v>
      </c>
      <c r="H5" s="130">
        <v>7</v>
      </c>
      <c r="I5" s="130">
        <v>8</v>
      </c>
      <c r="J5" s="130">
        <v>9</v>
      </c>
      <c r="K5" s="130">
        <v>10</v>
      </c>
      <c r="L5" s="130">
        <v>11</v>
      </c>
      <c r="M5" s="130">
        <v>12</v>
      </c>
      <c r="N5" s="130">
        <v>13</v>
      </c>
      <c r="O5" s="130">
        <v>14</v>
      </c>
      <c r="P5" s="130">
        <v>15</v>
      </c>
      <c r="Q5" s="130">
        <v>16</v>
      </c>
      <c r="R5" s="130">
        <v>17</v>
      </c>
      <c r="S5" s="130">
        <v>18</v>
      </c>
      <c r="T5" s="130">
        <v>19</v>
      </c>
    </row>
    <row r="6" spans="1:20" ht="20.100000000000001" customHeight="1" x14ac:dyDescent="0.25">
      <c r="A6" s="7" t="s">
        <v>12</v>
      </c>
      <c r="B6" s="93"/>
      <c r="C6" s="93"/>
      <c r="D6" s="93"/>
      <c r="E6" s="93"/>
      <c r="F6" s="93"/>
      <c r="G6" s="93"/>
      <c r="H6" s="93"/>
      <c r="I6" s="93"/>
      <c r="J6" s="93"/>
      <c r="K6" s="93"/>
      <c r="L6" s="93"/>
      <c r="M6" s="93"/>
      <c r="N6" s="93"/>
      <c r="O6" s="93"/>
      <c r="P6" s="93"/>
      <c r="Q6" s="93"/>
      <c r="R6" s="93"/>
      <c r="S6" s="93"/>
      <c r="T6" s="93"/>
    </row>
    <row r="7" spans="1:20" ht="12" customHeight="1" x14ac:dyDescent="0.25">
      <c r="A7" s="11" t="s">
        <v>4</v>
      </c>
      <c r="B7" s="59">
        <v>39454</v>
      </c>
      <c r="C7" s="59">
        <v>33320</v>
      </c>
      <c r="D7" s="59">
        <v>6134</v>
      </c>
      <c r="E7" s="59">
        <v>5210</v>
      </c>
      <c r="F7" s="59">
        <v>6169</v>
      </c>
      <c r="G7" s="59">
        <v>1656</v>
      </c>
      <c r="H7" s="59">
        <v>1205</v>
      </c>
      <c r="I7" s="59">
        <v>320</v>
      </c>
      <c r="J7" s="59">
        <v>847</v>
      </c>
      <c r="K7" s="59">
        <v>2952</v>
      </c>
      <c r="L7" s="59">
        <v>787</v>
      </c>
      <c r="M7" s="59">
        <v>3813</v>
      </c>
      <c r="N7" s="59">
        <v>8546</v>
      </c>
      <c r="O7" s="59">
        <v>1956</v>
      </c>
      <c r="P7" s="59">
        <v>483</v>
      </c>
      <c r="Q7" s="59">
        <v>1977</v>
      </c>
      <c r="R7" s="59">
        <v>1101</v>
      </c>
      <c r="S7" s="59">
        <v>1368</v>
      </c>
      <c r="T7" s="59">
        <v>1065</v>
      </c>
    </row>
    <row r="8" spans="1:20" ht="12" customHeight="1" x14ac:dyDescent="0.25">
      <c r="A8" s="12" t="s">
        <v>5</v>
      </c>
      <c r="B8" s="59">
        <v>31123</v>
      </c>
      <c r="C8" s="59">
        <v>25282</v>
      </c>
      <c r="D8" s="59">
        <v>5841</v>
      </c>
      <c r="E8" s="59">
        <v>3726</v>
      </c>
      <c r="F8" s="59">
        <v>4869</v>
      </c>
      <c r="G8" s="59">
        <v>1200</v>
      </c>
      <c r="H8" s="59">
        <v>1145</v>
      </c>
      <c r="I8" s="59">
        <v>223</v>
      </c>
      <c r="J8" s="59">
        <v>590</v>
      </c>
      <c r="K8" s="59">
        <v>2111</v>
      </c>
      <c r="L8" s="59">
        <v>750</v>
      </c>
      <c r="M8" s="59">
        <v>3106</v>
      </c>
      <c r="N8" s="59">
        <v>6319</v>
      </c>
      <c r="O8" s="59">
        <v>1544</v>
      </c>
      <c r="P8" s="59">
        <v>396</v>
      </c>
      <c r="Q8" s="59">
        <v>1878</v>
      </c>
      <c r="R8" s="59">
        <v>1049</v>
      </c>
      <c r="S8" s="59">
        <v>1196</v>
      </c>
      <c r="T8" s="59">
        <v>1019</v>
      </c>
    </row>
    <row r="9" spans="1:20" ht="12" customHeight="1" x14ac:dyDescent="0.25">
      <c r="A9" s="12" t="s">
        <v>1</v>
      </c>
      <c r="B9" s="59">
        <v>8331</v>
      </c>
      <c r="C9" s="59">
        <v>8038</v>
      </c>
      <c r="D9" s="59">
        <v>293</v>
      </c>
      <c r="E9" s="59">
        <v>1484</v>
      </c>
      <c r="F9" s="59">
        <v>1299</v>
      </c>
      <c r="G9" s="59">
        <v>456</v>
      </c>
      <c r="H9" s="59">
        <v>60</v>
      </c>
      <c r="I9" s="59">
        <v>96</v>
      </c>
      <c r="J9" s="59">
        <v>257</v>
      </c>
      <c r="K9" s="59">
        <v>841</v>
      </c>
      <c r="L9" s="59">
        <v>37</v>
      </c>
      <c r="M9" s="59">
        <v>707</v>
      </c>
      <c r="N9" s="59">
        <v>2227</v>
      </c>
      <c r="O9" s="59">
        <v>412</v>
      </c>
      <c r="P9" s="59">
        <v>86</v>
      </c>
      <c r="Q9" s="59">
        <v>98</v>
      </c>
      <c r="R9" s="59">
        <v>52</v>
      </c>
      <c r="S9" s="59">
        <v>173</v>
      </c>
      <c r="T9" s="59">
        <v>46</v>
      </c>
    </row>
    <row r="10" spans="1:20" ht="12" customHeight="1" x14ac:dyDescent="0.25">
      <c r="A10" s="12" t="s">
        <v>2</v>
      </c>
      <c r="B10" s="59">
        <v>7984</v>
      </c>
      <c r="C10" s="59">
        <v>7708</v>
      </c>
      <c r="D10" s="59">
        <v>275</v>
      </c>
      <c r="E10" s="59">
        <v>1414</v>
      </c>
      <c r="F10" s="59">
        <v>1246</v>
      </c>
      <c r="G10" s="59">
        <v>436</v>
      </c>
      <c r="H10" s="59">
        <v>57</v>
      </c>
      <c r="I10" s="59">
        <v>92</v>
      </c>
      <c r="J10" s="59">
        <v>246</v>
      </c>
      <c r="K10" s="59">
        <v>810</v>
      </c>
      <c r="L10" s="59">
        <v>36</v>
      </c>
      <c r="M10" s="59">
        <v>679</v>
      </c>
      <c r="N10" s="59">
        <v>2144</v>
      </c>
      <c r="O10" s="59">
        <v>395</v>
      </c>
      <c r="P10" s="59">
        <v>83</v>
      </c>
      <c r="Q10" s="59">
        <v>91</v>
      </c>
      <c r="R10" s="59">
        <v>49</v>
      </c>
      <c r="S10" s="59">
        <v>163</v>
      </c>
      <c r="T10" s="59">
        <v>42</v>
      </c>
    </row>
    <row r="11" spans="1:20" ht="12" customHeight="1" x14ac:dyDescent="0.25">
      <c r="A11" s="12" t="s">
        <v>6</v>
      </c>
      <c r="B11" s="59">
        <v>5122</v>
      </c>
      <c r="C11" s="59">
        <v>4911</v>
      </c>
      <c r="D11" s="59">
        <v>211</v>
      </c>
      <c r="E11" s="59">
        <v>885</v>
      </c>
      <c r="F11" s="59">
        <v>825</v>
      </c>
      <c r="G11" s="59">
        <v>279</v>
      </c>
      <c r="H11" s="59">
        <v>40</v>
      </c>
      <c r="I11" s="59">
        <v>62</v>
      </c>
      <c r="J11" s="59">
        <v>164</v>
      </c>
      <c r="K11" s="59">
        <v>515</v>
      </c>
      <c r="L11" s="59">
        <v>28</v>
      </c>
      <c r="M11" s="59">
        <v>450</v>
      </c>
      <c r="N11" s="59">
        <v>1315</v>
      </c>
      <c r="O11" s="59">
        <v>253</v>
      </c>
      <c r="P11" s="59">
        <v>54</v>
      </c>
      <c r="Q11" s="59">
        <v>71</v>
      </c>
      <c r="R11" s="59">
        <v>38</v>
      </c>
      <c r="S11" s="59">
        <v>108</v>
      </c>
      <c r="T11" s="59">
        <v>34</v>
      </c>
    </row>
    <row r="12" spans="1:20" ht="12" customHeight="1" x14ac:dyDescent="0.25">
      <c r="A12" s="13" t="s">
        <v>7</v>
      </c>
      <c r="B12" s="59">
        <v>2748</v>
      </c>
      <c r="C12" s="59">
        <v>2614</v>
      </c>
      <c r="D12" s="59">
        <v>133</v>
      </c>
      <c r="E12" s="59">
        <v>475</v>
      </c>
      <c r="F12" s="59">
        <v>483</v>
      </c>
      <c r="G12" s="59">
        <v>185</v>
      </c>
      <c r="H12" s="59">
        <v>24</v>
      </c>
      <c r="I12" s="59">
        <v>34</v>
      </c>
      <c r="J12" s="59">
        <v>102</v>
      </c>
      <c r="K12" s="59">
        <v>287</v>
      </c>
      <c r="L12" s="59">
        <v>17</v>
      </c>
      <c r="M12" s="59">
        <v>199</v>
      </c>
      <c r="N12" s="59">
        <v>646</v>
      </c>
      <c r="O12" s="59">
        <v>121</v>
      </c>
      <c r="P12" s="59">
        <v>29</v>
      </c>
      <c r="Q12" s="59">
        <v>47</v>
      </c>
      <c r="R12" s="59">
        <v>25</v>
      </c>
      <c r="S12" s="59">
        <v>53</v>
      </c>
      <c r="T12" s="59">
        <v>20</v>
      </c>
    </row>
    <row r="13" spans="1:20" ht="12" customHeight="1" x14ac:dyDescent="0.25">
      <c r="A13" s="13" t="s">
        <v>30</v>
      </c>
      <c r="B13" s="59">
        <v>2374</v>
      </c>
      <c r="C13" s="59">
        <v>2297</v>
      </c>
      <c r="D13" s="59">
        <v>77</v>
      </c>
      <c r="E13" s="59">
        <v>410</v>
      </c>
      <c r="F13" s="59">
        <v>343</v>
      </c>
      <c r="G13" s="59">
        <v>94</v>
      </c>
      <c r="H13" s="59">
        <v>16</v>
      </c>
      <c r="I13" s="59">
        <v>28</v>
      </c>
      <c r="J13" s="59">
        <v>61</v>
      </c>
      <c r="K13" s="59">
        <v>228</v>
      </c>
      <c r="L13" s="59">
        <v>11</v>
      </c>
      <c r="M13" s="59">
        <v>252</v>
      </c>
      <c r="N13" s="59">
        <v>669</v>
      </c>
      <c r="O13" s="59">
        <v>132</v>
      </c>
      <c r="P13" s="59">
        <v>25</v>
      </c>
      <c r="Q13" s="59">
        <v>24</v>
      </c>
      <c r="R13" s="59">
        <v>13</v>
      </c>
      <c r="S13" s="59">
        <v>55</v>
      </c>
      <c r="T13" s="59">
        <v>14</v>
      </c>
    </row>
    <row r="14" spans="1:20" ht="12" customHeight="1" x14ac:dyDescent="0.25">
      <c r="A14" s="14" t="s">
        <v>32</v>
      </c>
      <c r="B14" s="59">
        <v>1466</v>
      </c>
      <c r="C14" s="59">
        <v>1419</v>
      </c>
      <c r="D14" s="59">
        <v>47</v>
      </c>
      <c r="E14" s="59">
        <v>269</v>
      </c>
      <c r="F14" s="59">
        <v>233</v>
      </c>
      <c r="G14" s="59">
        <v>42</v>
      </c>
      <c r="H14" s="59">
        <v>10</v>
      </c>
      <c r="I14" s="59">
        <v>18</v>
      </c>
      <c r="J14" s="59">
        <v>25</v>
      </c>
      <c r="K14" s="59">
        <v>129</v>
      </c>
      <c r="L14" s="59">
        <v>6</v>
      </c>
      <c r="M14" s="59">
        <v>166</v>
      </c>
      <c r="N14" s="59">
        <v>408</v>
      </c>
      <c r="O14" s="59">
        <v>84</v>
      </c>
      <c r="P14" s="59">
        <v>14</v>
      </c>
      <c r="Q14" s="59">
        <v>12</v>
      </c>
      <c r="R14" s="59">
        <v>10</v>
      </c>
      <c r="S14" s="59">
        <v>31</v>
      </c>
      <c r="T14" s="59">
        <v>9</v>
      </c>
    </row>
    <row r="15" spans="1:20" ht="12" customHeight="1" x14ac:dyDescent="0.25">
      <c r="A15" s="14" t="s">
        <v>8</v>
      </c>
      <c r="B15" s="59">
        <v>883</v>
      </c>
      <c r="C15" s="59">
        <v>854</v>
      </c>
      <c r="D15" s="59">
        <v>28</v>
      </c>
      <c r="E15" s="59">
        <v>136</v>
      </c>
      <c r="F15" s="59">
        <v>105</v>
      </c>
      <c r="G15" s="59">
        <v>50</v>
      </c>
      <c r="H15" s="59">
        <v>5</v>
      </c>
      <c r="I15" s="59">
        <v>10</v>
      </c>
      <c r="J15" s="59">
        <v>36</v>
      </c>
      <c r="K15" s="59">
        <v>96</v>
      </c>
      <c r="L15" s="59" t="s">
        <v>644</v>
      </c>
      <c r="M15" s="59">
        <v>83</v>
      </c>
      <c r="N15" s="59">
        <v>257</v>
      </c>
      <c r="O15" s="59">
        <v>47</v>
      </c>
      <c r="P15" s="59">
        <v>11</v>
      </c>
      <c r="Q15" s="59">
        <v>11</v>
      </c>
      <c r="R15" s="59" t="s">
        <v>644</v>
      </c>
      <c r="S15" s="59">
        <v>23</v>
      </c>
      <c r="T15" s="59" t="s">
        <v>644</v>
      </c>
    </row>
    <row r="16" spans="1:20" ht="12" customHeight="1" x14ac:dyDescent="0.25">
      <c r="A16" s="12" t="s">
        <v>3</v>
      </c>
      <c r="B16" s="59">
        <v>2862</v>
      </c>
      <c r="C16" s="59">
        <v>2797</v>
      </c>
      <c r="D16" s="59">
        <v>64</v>
      </c>
      <c r="E16" s="59">
        <v>529</v>
      </c>
      <c r="F16" s="59">
        <v>421</v>
      </c>
      <c r="G16" s="59">
        <v>156</v>
      </c>
      <c r="H16" s="59">
        <v>17</v>
      </c>
      <c r="I16" s="59">
        <v>30</v>
      </c>
      <c r="J16" s="59">
        <v>82</v>
      </c>
      <c r="K16" s="59">
        <v>295</v>
      </c>
      <c r="L16" s="59">
        <v>8</v>
      </c>
      <c r="M16" s="59">
        <v>228</v>
      </c>
      <c r="N16" s="59">
        <v>829</v>
      </c>
      <c r="O16" s="59">
        <v>143</v>
      </c>
      <c r="P16" s="59">
        <v>29</v>
      </c>
      <c r="Q16" s="59">
        <v>20</v>
      </c>
      <c r="R16" s="59">
        <v>11</v>
      </c>
      <c r="S16" s="59">
        <v>55</v>
      </c>
      <c r="T16" s="59">
        <v>8</v>
      </c>
    </row>
    <row r="17" spans="1:20" ht="12" customHeight="1" x14ac:dyDescent="0.25">
      <c r="A17" s="13" t="s">
        <v>7</v>
      </c>
      <c r="B17" s="59">
        <v>723</v>
      </c>
      <c r="C17" s="59">
        <v>712</v>
      </c>
      <c r="D17" s="59">
        <v>11</v>
      </c>
      <c r="E17" s="59">
        <v>158</v>
      </c>
      <c r="F17" s="59">
        <v>114</v>
      </c>
      <c r="G17" s="59">
        <v>37</v>
      </c>
      <c r="H17" s="59" t="s">
        <v>644</v>
      </c>
      <c r="I17" s="59">
        <v>7</v>
      </c>
      <c r="J17" s="59">
        <v>19</v>
      </c>
      <c r="K17" s="59">
        <v>76</v>
      </c>
      <c r="L17" s="59" t="s">
        <v>644</v>
      </c>
      <c r="M17" s="59">
        <v>40</v>
      </c>
      <c r="N17" s="59">
        <v>212</v>
      </c>
      <c r="O17" s="59">
        <v>29</v>
      </c>
      <c r="P17" s="59">
        <v>8</v>
      </c>
      <c r="Q17" s="59" t="s">
        <v>644</v>
      </c>
      <c r="R17" s="59" t="s">
        <v>644</v>
      </c>
      <c r="S17" s="59">
        <v>11</v>
      </c>
      <c r="T17" s="59" t="s">
        <v>644</v>
      </c>
    </row>
    <row r="18" spans="1:20" ht="12" customHeight="1" x14ac:dyDescent="0.25">
      <c r="A18" s="13" t="s">
        <v>35</v>
      </c>
      <c r="B18" s="59">
        <v>2138</v>
      </c>
      <c r="C18" s="59">
        <v>2085</v>
      </c>
      <c r="D18" s="59">
        <v>53</v>
      </c>
      <c r="E18" s="59">
        <v>371</v>
      </c>
      <c r="F18" s="59">
        <v>307</v>
      </c>
      <c r="G18" s="59">
        <v>119</v>
      </c>
      <c r="H18" s="59">
        <v>14</v>
      </c>
      <c r="I18" s="59">
        <v>22</v>
      </c>
      <c r="J18" s="59">
        <v>63</v>
      </c>
      <c r="K18" s="59">
        <v>219</v>
      </c>
      <c r="L18" s="59">
        <v>7</v>
      </c>
      <c r="M18" s="59">
        <v>188</v>
      </c>
      <c r="N18" s="59">
        <v>617</v>
      </c>
      <c r="O18" s="59">
        <v>114</v>
      </c>
      <c r="P18" s="59">
        <v>21</v>
      </c>
      <c r="Q18" s="59">
        <v>16</v>
      </c>
      <c r="R18" s="59">
        <v>9</v>
      </c>
      <c r="S18" s="59">
        <v>44</v>
      </c>
      <c r="T18" s="59">
        <v>7</v>
      </c>
    </row>
    <row r="19" spans="1:20" ht="12" customHeight="1" x14ac:dyDescent="0.25">
      <c r="A19" s="14" t="s">
        <v>8</v>
      </c>
      <c r="B19" s="59">
        <v>237</v>
      </c>
      <c r="C19" s="59">
        <v>235</v>
      </c>
      <c r="D19" s="59" t="s">
        <v>644</v>
      </c>
      <c r="E19" s="59">
        <v>46</v>
      </c>
      <c r="F19" s="59">
        <v>23</v>
      </c>
      <c r="G19" s="59">
        <v>13</v>
      </c>
      <c r="H19" s="59" t="s">
        <v>644</v>
      </c>
      <c r="I19" s="59" t="s">
        <v>644</v>
      </c>
      <c r="J19" s="59">
        <v>6</v>
      </c>
      <c r="K19" s="59">
        <v>29</v>
      </c>
      <c r="L19" s="59" t="s">
        <v>644</v>
      </c>
      <c r="M19" s="59">
        <v>16</v>
      </c>
      <c r="N19" s="59">
        <v>82</v>
      </c>
      <c r="O19" s="59">
        <v>11</v>
      </c>
      <c r="P19" s="59" t="s">
        <v>644</v>
      </c>
      <c r="Q19" s="59" t="s">
        <v>644</v>
      </c>
      <c r="R19" s="59" t="s">
        <v>644</v>
      </c>
      <c r="S19" s="59" t="s">
        <v>644</v>
      </c>
      <c r="T19" s="59" t="s">
        <v>644</v>
      </c>
    </row>
    <row r="20" spans="1:20" ht="12" customHeight="1" x14ac:dyDescent="0.25">
      <c r="A20" s="14" t="s">
        <v>36</v>
      </c>
      <c r="B20" s="59">
        <v>1901</v>
      </c>
      <c r="C20" s="59">
        <v>1850</v>
      </c>
      <c r="D20" s="59">
        <v>51</v>
      </c>
      <c r="E20" s="59">
        <v>325</v>
      </c>
      <c r="F20" s="59">
        <v>284</v>
      </c>
      <c r="G20" s="59">
        <v>107</v>
      </c>
      <c r="H20" s="59">
        <v>13</v>
      </c>
      <c r="I20" s="59">
        <v>19</v>
      </c>
      <c r="J20" s="59">
        <v>57</v>
      </c>
      <c r="K20" s="59">
        <v>190</v>
      </c>
      <c r="L20" s="59">
        <v>7</v>
      </c>
      <c r="M20" s="59">
        <v>172</v>
      </c>
      <c r="N20" s="59">
        <v>534</v>
      </c>
      <c r="O20" s="59">
        <v>103</v>
      </c>
      <c r="P20" s="59">
        <v>19</v>
      </c>
      <c r="Q20" s="59">
        <v>15</v>
      </c>
      <c r="R20" s="59">
        <v>9</v>
      </c>
      <c r="S20" s="59">
        <v>39</v>
      </c>
      <c r="T20" s="59">
        <v>6</v>
      </c>
    </row>
    <row r="21" spans="1:20" ht="12" customHeight="1" x14ac:dyDescent="0.25">
      <c r="A21" s="15" t="s">
        <v>9</v>
      </c>
      <c r="B21" s="59">
        <v>1000</v>
      </c>
      <c r="C21" s="59">
        <v>984</v>
      </c>
      <c r="D21" s="59">
        <v>16</v>
      </c>
      <c r="E21" s="59">
        <v>170</v>
      </c>
      <c r="F21" s="59">
        <v>127</v>
      </c>
      <c r="G21" s="59">
        <v>57</v>
      </c>
      <c r="H21" s="59" t="s">
        <v>644</v>
      </c>
      <c r="I21" s="59">
        <v>11</v>
      </c>
      <c r="J21" s="59">
        <v>28</v>
      </c>
      <c r="K21" s="59">
        <v>105</v>
      </c>
      <c r="L21" s="59" t="s">
        <v>644</v>
      </c>
      <c r="M21" s="59">
        <v>97</v>
      </c>
      <c r="N21" s="59">
        <v>307</v>
      </c>
      <c r="O21" s="59">
        <v>55</v>
      </c>
      <c r="P21" s="59">
        <v>10</v>
      </c>
      <c r="Q21" s="59" t="s">
        <v>644</v>
      </c>
      <c r="R21" s="59" t="s">
        <v>644</v>
      </c>
      <c r="S21" s="59">
        <v>16</v>
      </c>
      <c r="T21" s="59" t="s">
        <v>644</v>
      </c>
    </row>
    <row r="22" spans="1:20" ht="12" customHeight="1" x14ac:dyDescent="0.25">
      <c r="A22" s="15" t="s">
        <v>10</v>
      </c>
      <c r="B22" s="59">
        <v>902</v>
      </c>
      <c r="C22" s="59">
        <v>866</v>
      </c>
      <c r="D22" s="59">
        <v>35</v>
      </c>
      <c r="E22" s="59">
        <v>155</v>
      </c>
      <c r="F22" s="59">
        <v>157</v>
      </c>
      <c r="G22" s="59">
        <v>50</v>
      </c>
      <c r="H22" s="59">
        <v>9</v>
      </c>
      <c r="I22" s="59">
        <v>8</v>
      </c>
      <c r="J22" s="59">
        <v>29</v>
      </c>
      <c r="K22" s="59">
        <v>85</v>
      </c>
      <c r="L22" s="59" t="s">
        <v>644</v>
      </c>
      <c r="M22" s="59">
        <v>75</v>
      </c>
      <c r="N22" s="59">
        <v>227</v>
      </c>
      <c r="O22" s="59">
        <v>47</v>
      </c>
      <c r="P22" s="59">
        <v>10</v>
      </c>
      <c r="Q22" s="59">
        <v>10</v>
      </c>
      <c r="R22" s="59">
        <v>6</v>
      </c>
      <c r="S22" s="59">
        <v>23</v>
      </c>
      <c r="T22" s="59">
        <v>5</v>
      </c>
    </row>
    <row r="23" spans="1:20"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row>
    <row r="24" spans="1:20" ht="20.100000000000001" customHeight="1" x14ac:dyDescent="0.25">
      <c r="A24" s="39" t="s">
        <v>29</v>
      </c>
      <c r="B24" s="59">
        <v>7984</v>
      </c>
      <c r="C24" s="59">
        <v>7708</v>
      </c>
      <c r="D24" s="59">
        <v>275</v>
      </c>
      <c r="E24" s="59">
        <v>1414</v>
      </c>
      <c r="F24" s="59">
        <v>1246</v>
      </c>
      <c r="G24" s="59">
        <v>436</v>
      </c>
      <c r="H24" s="59">
        <v>57</v>
      </c>
      <c r="I24" s="59">
        <v>92</v>
      </c>
      <c r="J24" s="59">
        <v>246</v>
      </c>
      <c r="K24" s="59">
        <v>810</v>
      </c>
      <c r="L24" s="59">
        <v>36</v>
      </c>
      <c r="M24" s="59">
        <v>679</v>
      </c>
      <c r="N24" s="59">
        <v>2144</v>
      </c>
      <c r="O24" s="59">
        <v>395</v>
      </c>
      <c r="P24" s="59">
        <v>83</v>
      </c>
      <c r="Q24" s="59">
        <v>91</v>
      </c>
      <c r="R24" s="59">
        <v>49</v>
      </c>
      <c r="S24" s="59">
        <v>163</v>
      </c>
      <c r="T24" s="59">
        <v>42</v>
      </c>
    </row>
    <row r="25" spans="1:20" ht="12" customHeight="1" x14ac:dyDescent="0.25">
      <c r="A25" s="12" t="s">
        <v>37</v>
      </c>
      <c r="B25" s="59">
        <v>5588</v>
      </c>
      <c r="C25" s="59">
        <v>5426</v>
      </c>
      <c r="D25" s="59">
        <v>162</v>
      </c>
      <c r="E25" s="59">
        <v>1050</v>
      </c>
      <c r="F25" s="59">
        <v>923</v>
      </c>
      <c r="G25" s="59">
        <v>284</v>
      </c>
      <c r="H25" s="59">
        <v>34</v>
      </c>
      <c r="I25" s="59">
        <v>62</v>
      </c>
      <c r="J25" s="59">
        <v>151</v>
      </c>
      <c r="K25" s="59">
        <v>540</v>
      </c>
      <c r="L25" s="59">
        <v>26</v>
      </c>
      <c r="M25" s="59">
        <v>438</v>
      </c>
      <c r="N25" s="59">
        <v>1545</v>
      </c>
      <c r="O25" s="59">
        <v>266</v>
      </c>
      <c r="P25" s="59">
        <v>58</v>
      </c>
      <c r="Q25" s="59">
        <v>50</v>
      </c>
      <c r="R25" s="59">
        <v>27</v>
      </c>
      <c r="S25" s="59">
        <v>109</v>
      </c>
      <c r="T25" s="59">
        <v>24</v>
      </c>
    </row>
    <row r="26" spans="1:20" ht="12" customHeight="1" x14ac:dyDescent="0.25">
      <c r="A26" s="12" t="s">
        <v>38</v>
      </c>
      <c r="B26" s="59">
        <v>2785</v>
      </c>
      <c r="C26" s="59">
        <v>2702</v>
      </c>
      <c r="D26" s="59">
        <v>83</v>
      </c>
      <c r="E26" s="59">
        <v>558</v>
      </c>
      <c r="F26" s="59">
        <v>545</v>
      </c>
      <c r="G26" s="59">
        <v>112</v>
      </c>
      <c r="H26" s="59">
        <v>18</v>
      </c>
      <c r="I26" s="59">
        <v>24</v>
      </c>
      <c r="J26" s="59">
        <v>67</v>
      </c>
      <c r="K26" s="59">
        <v>279</v>
      </c>
      <c r="L26" s="59">
        <v>14</v>
      </c>
      <c r="M26" s="59">
        <v>199</v>
      </c>
      <c r="N26" s="59">
        <v>706</v>
      </c>
      <c r="O26" s="59">
        <v>124</v>
      </c>
      <c r="P26" s="59">
        <v>35</v>
      </c>
      <c r="Q26" s="59">
        <v>27</v>
      </c>
      <c r="R26" s="59">
        <v>14</v>
      </c>
      <c r="S26" s="59">
        <v>53</v>
      </c>
      <c r="T26" s="59">
        <v>10</v>
      </c>
    </row>
    <row r="27" spans="1:20" ht="12" customHeight="1" x14ac:dyDescent="0.25">
      <c r="A27" s="19" t="s">
        <v>19</v>
      </c>
      <c r="B27" s="59">
        <v>54</v>
      </c>
      <c r="C27" s="59">
        <v>50</v>
      </c>
      <c r="D27" s="59" t="s">
        <v>644</v>
      </c>
      <c r="E27" s="59">
        <v>6</v>
      </c>
      <c r="F27" s="59">
        <v>11</v>
      </c>
      <c r="G27" s="59" t="s">
        <v>644</v>
      </c>
      <c r="H27" s="59" t="s">
        <v>644</v>
      </c>
      <c r="I27" s="59" t="s">
        <v>644</v>
      </c>
      <c r="J27" s="59" t="s">
        <v>644</v>
      </c>
      <c r="K27" s="59">
        <v>7</v>
      </c>
      <c r="L27" s="59" t="s">
        <v>645</v>
      </c>
      <c r="M27" s="59" t="s">
        <v>644</v>
      </c>
      <c r="N27" s="59">
        <v>10</v>
      </c>
      <c r="O27" s="59" t="s">
        <v>644</v>
      </c>
      <c r="P27" s="59" t="s">
        <v>644</v>
      </c>
      <c r="Q27" s="59" t="s">
        <v>644</v>
      </c>
      <c r="R27" s="59" t="s">
        <v>644</v>
      </c>
      <c r="S27" s="59" t="s">
        <v>644</v>
      </c>
      <c r="T27" s="59" t="s">
        <v>644</v>
      </c>
    </row>
    <row r="28" spans="1:20" ht="12" customHeight="1" x14ac:dyDescent="0.25">
      <c r="A28" s="19" t="s">
        <v>53</v>
      </c>
      <c r="B28" s="59">
        <v>84</v>
      </c>
      <c r="C28" s="59">
        <v>83</v>
      </c>
      <c r="D28" s="59" t="s">
        <v>644</v>
      </c>
      <c r="E28" s="59">
        <v>25</v>
      </c>
      <c r="F28" s="59">
        <v>18</v>
      </c>
      <c r="G28" s="59">
        <v>6</v>
      </c>
      <c r="H28" s="59" t="s">
        <v>644</v>
      </c>
      <c r="I28" s="59" t="s">
        <v>644</v>
      </c>
      <c r="J28" s="59" t="s">
        <v>644</v>
      </c>
      <c r="K28" s="59">
        <v>7</v>
      </c>
      <c r="L28" s="59" t="s">
        <v>645</v>
      </c>
      <c r="M28" s="59" t="s">
        <v>644</v>
      </c>
      <c r="N28" s="59">
        <v>11</v>
      </c>
      <c r="O28" s="59">
        <v>5</v>
      </c>
      <c r="P28" s="59" t="s">
        <v>644</v>
      </c>
      <c r="Q28" s="59" t="s">
        <v>644</v>
      </c>
      <c r="R28" s="59" t="s">
        <v>644</v>
      </c>
      <c r="S28" s="59" t="s">
        <v>644</v>
      </c>
      <c r="T28" s="59" t="s">
        <v>644</v>
      </c>
    </row>
    <row r="29" spans="1:20" ht="12" customHeight="1" x14ac:dyDescent="0.25">
      <c r="A29" s="19" t="s">
        <v>15</v>
      </c>
      <c r="B29" s="59">
        <v>208</v>
      </c>
      <c r="C29" s="59">
        <v>204</v>
      </c>
      <c r="D29" s="59" t="s">
        <v>644</v>
      </c>
      <c r="E29" s="59">
        <v>55</v>
      </c>
      <c r="F29" s="59">
        <v>36</v>
      </c>
      <c r="G29" s="59" t="s">
        <v>644</v>
      </c>
      <c r="H29" s="59" t="s">
        <v>644</v>
      </c>
      <c r="I29" s="59" t="s">
        <v>644</v>
      </c>
      <c r="J29" s="59" t="s">
        <v>644</v>
      </c>
      <c r="K29" s="59">
        <v>20</v>
      </c>
      <c r="L29" s="59" t="s">
        <v>644</v>
      </c>
      <c r="M29" s="59">
        <v>11</v>
      </c>
      <c r="N29" s="59">
        <v>63</v>
      </c>
      <c r="O29" s="59">
        <v>6</v>
      </c>
      <c r="P29" s="59" t="s">
        <v>644</v>
      </c>
      <c r="Q29" s="59" t="s">
        <v>644</v>
      </c>
      <c r="R29" s="59" t="s">
        <v>644</v>
      </c>
      <c r="S29" s="59" t="s">
        <v>644</v>
      </c>
      <c r="T29" s="59" t="s">
        <v>644</v>
      </c>
    </row>
    <row r="30" spans="1:20" ht="12" customHeight="1" x14ac:dyDescent="0.25">
      <c r="A30" s="19" t="s">
        <v>16</v>
      </c>
      <c r="B30" s="59">
        <v>453</v>
      </c>
      <c r="C30" s="59">
        <v>449</v>
      </c>
      <c r="D30" s="59" t="s">
        <v>644</v>
      </c>
      <c r="E30" s="59">
        <v>126</v>
      </c>
      <c r="F30" s="59">
        <v>81</v>
      </c>
      <c r="G30" s="59">
        <v>13</v>
      </c>
      <c r="H30" s="59" t="s">
        <v>644</v>
      </c>
      <c r="I30" s="59" t="s">
        <v>644</v>
      </c>
      <c r="J30" s="59">
        <v>5</v>
      </c>
      <c r="K30" s="59">
        <v>58</v>
      </c>
      <c r="L30" s="59" t="s">
        <v>644</v>
      </c>
      <c r="M30" s="59">
        <v>21</v>
      </c>
      <c r="N30" s="59">
        <v>104</v>
      </c>
      <c r="O30" s="59">
        <v>21</v>
      </c>
      <c r="P30" s="59">
        <v>14</v>
      </c>
      <c r="Q30" s="59" t="s">
        <v>644</v>
      </c>
      <c r="R30" s="59" t="s">
        <v>644</v>
      </c>
      <c r="S30" s="59" t="s">
        <v>644</v>
      </c>
      <c r="T30" s="59" t="s">
        <v>644</v>
      </c>
    </row>
    <row r="31" spans="1:20" ht="12" customHeight="1" x14ac:dyDescent="0.25">
      <c r="A31" s="19" t="s">
        <v>17</v>
      </c>
      <c r="B31" s="59">
        <v>166</v>
      </c>
      <c r="C31" s="59">
        <v>165</v>
      </c>
      <c r="D31" s="59" t="s">
        <v>644</v>
      </c>
      <c r="E31" s="59">
        <v>49</v>
      </c>
      <c r="F31" s="59">
        <v>40</v>
      </c>
      <c r="G31" s="59">
        <v>9</v>
      </c>
      <c r="H31" s="59" t="s">
        <v>644</v>
      </c>
      <c r="I31" s="59" t="s">
        <v>644</v>
      </c>
      <c r="J31" s="59" t="s">
        <v>644</v>
      </c>
      <c r="K31" s="59">
        <v>23</v>
      </c>
      <c r="L31" s="59" t="s">
        <v>645</v>
      </c>
      <c r="M31" s="59">
        <v>5</v>
      </c>
      <c r="N31" s="59">
        <v>29</v>
      </c>
      <c r="O31" s="59" t="s">
        <v>644</v>
      </c>
      <c r="P31" s="59" t="s">
        <v>644</v>
      </c>
      <c r="Q31" s="59" t="s">
        <v>644</v>
      </c>
      <c r="R31" s="59" t="s">
        <v>644</v>
      </c>
      <c r="S31" s="59" t="s">
        <v>644</v>
      </c>
      <c r="T31" s="59" t="s">
        <v>644</v>
      </c>
    </row>
    <row r="32" spans="1:20" ht="12" customHeight="1" x14ac:dyDescent="0.25">
      <c r="A32" s="19" t="s">
        <v>54</v>
      </c>
      <c r="B32" s="59">
        <v>115</v>
      </c>
      <c r="C32" s="59">
        <v>112</v>
      </c>
      <c r="D32" s="59" t="s">
        <v>644</v>
      </c>
      <c r="E32" s="59">
        <v>7</v>
      </c>
      <c r="F32" s="59">
        <v>6</v>
      </c>
      <c r="G32" s="59" t="s">
        <v>644</v>
      </c>
      <c r="H32" s="59" t="s">
        <v>644</v>
      </c>
      <c r="I32" s="59" t="s">
        <v>644</v>
      </c>
      <c r="J32" s="59" t="s">
        <v>644</v>
      </c>
      <c r="K32" s="59">
        <v>6</v>
      </c>
      <c r="L32" s="59" t="s">
        <v>644</v>
      </c>
      <c r="M32" s="59">
        <v>29</v>
      </c>
      <c r="N32" s="59">
        <v>51</v>
      </c>
      <c r="O32" s="59">
        <v>5</v>
      </c>
      <c r="P32" s="59" t="s">
        <v>644</v>
      </c>
      <c r="Q32" s="59" t="s">
        <v>644</v>
      </c>
      <c r="R32" s="59" t="s">
        <v>644</v>
      </c>
      <c r="S32" s="59" t="s">
        <v>644</v>
      </c>
      <c r="T32" s="59" t="s">
        <v>644</v>
      </c>
    </row>
    <row r="33" spans="1:20" ht="12" customHeight="1" x14ac:dyDescent="0.25">
      <c r="A33" s="19" t="s">
        <v>55</v>
      </c>
      <c r="B33" s="59">
        <v>142</v>
      </c>
      <c r="C33" s="59">
        <v>139</v>
      </c>
      <c r="D33" s="59" t="s">
        <v>644</v>
      </c>
      <c r="E33" s="59">
        <v>24</v>
      </c>
      <c r="F33" s="59">
        <v>66</v>
      </c>
      <c r="G33" s="59">
        <v>5</v>
      </c>
      <c r="H33" s="59" t="s">
        <v>644</v>
      </c>
      <c r="I33" s="59" t="s">
        <v>644</v>
      </c>
      <c r="J33" s="59" t="s">
        <v>644</v>
      </c>
      <c r="K33" s="59">
        <v>9</v>
      </c>
      <c r="L33" s="59" t="s">
        <v>644</v>
      </c>
      <c r="M33" s="59">
        <v>6</v>
      </c>
      <c r="N33" s="59">
        <v>18</v>
      </c>
      <c r="O33" s="59" t="s">
        <v>644</v>
      </c>
      <c r="P33" s="59" t="s">
        <v>644</v>
      </c>
      <c r="Q33" s="59" t="s">
        <v>644</v>
      </c>
      <c r="R33" s="59" t="s">
        <v>645</v>
      </c>
      <c r="S33" s="59" t="s">
        <v>644</v>
      </c>
      <c r="T33" s="59" t="s">
        <v>644</v>
      </c>
    </row>
    <row r="34" spans="1:20" ht="12" customHeight="1" x14ac:dyDescent="0.25">
      <c r="A34" s="19" t="s">
        <v>18</v>
      </c>
      <c r="B34" s="59">
        <v>742</v>
      </c>
      <c r="C34" s="59">
        <v>712</v>
      </c>
      <c r="D34" s="59">
        <v>31</v>
      </c>
      <c r="E34" s="59">
        <v>89</v>
      </c>
      <c r="F34" s="59">
        <v>75</v>
      </c>
      <c r="G34" s="59">
        <v>35</v>
      </c>
      <c r="H34" s="59">
        <v>8</v>
      </c>
      <c r="I34" s="59">
        <v>10</v>
      </c>
      <c r="J34" s="59">
        <v>26</v>
      </c>
      <c r="K34" s="59">
        <v>64</v>
      </c>
      <c r="L34" s="59">
        <v>9</v>
      </c>
      <c r="M34" s="59">
        <v>75</v>
      </c>
      <c r="N34" s="59">
        <v>276</v>
      </c>
      <c r="O34" s="59">
        <v>33</v>
      </c>
      <c r="P34" s="59">
        <v>6</v>
      </c>
      <c r="Q34" s="59">
        <v>7</v>
      </c>
      <c r="R34" s="59" t="s">
        <v>644</v>
      </c>
      <c r="S34" s="59">
        <v>22</v>
      </c>
      <c r="T34" s="59" t="s">
        <v>644</v>
      </c>
    </row>
    <row r="35" spans="1:20" ht="12" customHeight="1" x14ac:dyDescent="0.25">
      <c r="A35" s="19" t="s">
        <v>56</v>
      </c>
      <c r="B35" s="59">
        <v>87</v>
      </c>
      <c r="C35" s="59">
        <v>86</v>
      </c>
      <c r="D35" s="59" t="s">
        <v>644</v>
      </c>
      <c r="E35" s="59">
        <v>20</v>
      </c>
      <c r="F35" s="59">
        <v>9</v>
      </c>
      <c r="G35" s="59" t="s">
        <v>644</v>
      </c>
      <c r="H35" s="59" t="s">
        <v>645</v>
      </c>
      <c r="I35" s="59" t="s">
        <v>644</v>
      </c>
      <c r="J35" s="59">
        <v>6</v>
      </c>
      <c r="K35" s="59">
        <v>13</v>
      </c>
      <c r="L35" s="59" t="s">
        <v>645</v>
      </c>
      <c r="M35" s="59" t="s">
        <v>644</v>
      </c>
      <c r="N35" s="59">
        <v>21</v>
      </c>
      <c r="O35" s="59">
        <v>7</v>
      </c>
      <c r="P35" s="59" t="s">
        <v>644</v>
      </c>
      <c r="Q35" s="59" t="s">
        <v>644</v>
      </c>
      <c r="R35" s="59" t="s">
        <v>644</v>
      </c>
      <c r="S35" s="59" t="s">
        <v>644</v>
      </c>
      <c r="T35" s="59" t="s">
        <v>645</v>
      </c>
    </row>
    <row r="36" spans="1:20" ht="12" customHeight="1" x14ac:dyDescent="0.25">
      <c r="A36" s="19" t="s">
        <v>20</v>
      </c>
      <c r="B36" s="59">
        <v>272</v>
      </c>
      <c r="C36" s="59">
        <v>267</v>
      </c>
      <c r="D36" s="59" t="s">
        <v>644</v>
      </c>
      <c r="E36" s="59">
        <v>82</v>
      </c>
      <c r="F36" s="59">
        <v>103</v>
      </c>
      <c r="G36" s="59" t="s">
        <v>644</v>
      </c>
      <c r="H36" s="59" t="s">
        <v>644</v>
      </c>
      <c r="I36" s="59" t="s">
        <v>644</v>
      </c>
      <c r="J36" s="59" t="s">
        <v>644</v>
      </c>
      <c r="K36" s="59">
        <v>20</v>
      </c>
      <c r="L36" s="59" t="s">
        <v>644</v>
      </c>
      <c r="M36" s="59">
        <v>7</v>
      </c>
      <c r="N36" s="59">
        <v>31</v>
      </c>
      <c r="O36" s="59">
        <v>11</v>
      </c>
      <c r="P36" s="59" t="s">
        <v>644</v>
      </c>
      <c r="Q36" s="59" t="s">
        <v>644</v>
      </c>
      <c r="R36" s="59" t="s">
        <v>644</v>
      </c>
      <c r="S36" s="59" t="s">
        <v>644</v>
      </c>
      <c r="T36" s="59" t="s">
        <v>644</v>
      </c>
    </row>
    <row r="37" spans="1:20" ht="12" customHeight="1" x14ac:dyDescent="0.25">
      <c r="A37" s="19" t="s">
        <v>57</v>
      </c>
      <c r="B37" s="59">
        <v>89</v>
      </c>
      <c r="C37" s="59">
        <v>88</v>
      </c>
      <c r="D37" s="59" t="s">
        <v>644</v>
      </c>
      <c r="E37" s="59">
        <v>14</v>
      </c>
      <c r="F37" s="59">
        <v>9</v>
      </c>
      <c r="G37" s="59" t="s">
        <v>644</v>
      </c>
      <c r="H37" s="59" t="s">
        <v>644</v>
      </c>
      <c r="I37" s="59" t="s">
        <v>644</v>
      </c>
      <c r="J37" s="59" t="s">
        <v>644</v>
      </c>
      <c r="K37" s="59">
        <v>16</v>
      </c>
      <c r="L37" s="59" t="s">
        <v>645</v>
      </c>
      <c r="M37" s="59">
        <v>9</v>
      </c>
      <c r="N37" s="59">
        <v>26</v>
      </c>
      <c r="O37" s="59" t="s">
        <v>644</v>
      </c>
      <c r="P37" s="59" t="s">
        <v>644</v>
      </c>
      <c r="Q37" s="59" t="s">
        <v>644</v>
      </c>
      <c r="R37" s="59" t="s">
        <v>644</v>
      </c>
      <c r="S37" s="59" t="s">
        <v>644</v>
      </c>
      <c r="T37" s="59" t="s">
        <v>645</v>
      </c>
    </row>
    <row r="38" spans="1:20" ht="12" customHeight="1" x14ac:dyDescent="0.25">
      <c r="A38" s="19" t="s">
        <v>62</v>
      </c>
      <c r="B38" s="59">
        <v>86</v>
      </c>
      <c r="C38" s="59">
        <v>84</v>
      </c>
      <c r="D38" s="59" t="s">
        <v>644</v>
      </c>
      <c r="E38" s="59">
        <v>7</v>
      </c>
      <c r="F38" s="59">
        <v>15</v>
      </c>
      <c r="G38" s="59">
        <v>8</v>
      </c>
      <c r="H38" s="59" t="s">
        <v>644</v>
      </c>
      <c r="I38" s="59" t="s">
        <v>644</v>
      </c>
      <c r="J38" s="59" t="s">
        <v>644</v>
      </c>
      <c r="K38" s="59">
        <v>8</v>
      </c>
      <c r="L38" s="59" t="s">
        <v>645</v>
      </c>
      <c r="M38" s="59">
        <v>12</v>
      </c>
      <c r="N38" s="59">
        <v>25</v>
      </c>
      <c r="O38" s="59" t="s">
        <v>644</v>
      </c>
      <c r="P38" s="59" t="s">
        <v>644</v>
      </c>
      <c r="Q38" s="59" t="s">
        <v>644</v>
      </c>
      <c r="R38" s="59" t="s">
        <v>644</v>
      </c>
      <c r="S38" s="59" t="s">
        <v>644</v>
      </c>
      <c r="T38" s="59" t="s">
        <v>644</v>
      </c>
    </row>
    <row r="39" spans="1:20" ht="12" customHeight="1" x14ac:dyDescent="0.25">
      <c r="A39" s="12" t="s">
        <v>39</v>
      </c>
      <c r="B39" s="59">
        <v>2803</v>
      </c>
      <c r="C39" s="59">
        <v>2724</v>
      </c>
      <c r="D39" s="59">
        <v>79</v>
      </c>
      <c r="E39" s="59">
        <v>492</v>
      </c>
      <c r="F39" s="59">
        <v>379</v>
      </c>
      <c r="G39" s="59">
        <v>172</v>
      </c>
      <c r="H39" s="59">
        <v>16</v>
      </c>
      <c r="I39" s="59">
        <v>38</v>
      </c>
      <c r="J39" s="59">
        <v>84</v>
      </c>
      <c r="K39" s="59">
        <v>261</v>
      </c>
      <c r="L39" s="59">
        <v>12</v>
      </c>
      <c r="M39" s="59">
        <v>239</v>
      </c>
      <c r="N39" s="59">
        <v>840</v>
      </c>
      <c r="O39" s="59">
        <v>142</v>
      </c>
      <c r="P39" s="59">
        <v>22</v>
      </c>
      <c r="Q39" s="59">
        <v>22</v>
      </c>
      <c r="R39" s="59">
        <v>14</v>
      </c>
      <c r="S39" s="59">
        <v>56</v>
      </c>
      <c r="T39" s="59">
        <v>14</v>
      </c>
    </row>
    <row r="40" spans="1:20" ht="12" customHeight="1" x14ac:dyDescent="0.25">
      <c r="A40" s="19" t="s">
        <v>40</v>
      </c>
      <c r="B40" s="59">
        <v>115</v>
      </c>
      <c r="C40" s="59">
        <v>114</v>
      </c>
      <c r="D40" s="59" t="s">
        <v>644</v>
      </c>
      <c r="E40" s="59">
        <v>21</v>
      </c>
      <c r="F40" s="59">
        <v>24</v>
      </c>
      <c r="G40" s="59">
        <v>12</v>
      </c>
      <c r="H40" s="59" t="s">
        <v>644</v>
      </c>
      <c r="I40" s="59" t="s">
        <v>644</v>
      </c>
      <c r="J40" s="59" t="s">
        <v>644</v>
      </c>
      <c r="K40" s="59">
        <v>14</v>
      </c>
      <c r="L40" s="59" t="s">
        <v>645</v>
      </c>
      <c r="M40" s="59" t="s">
        <v>644</v>
      </c>
      <c r="N40" s="59">
        <v>31</v>
      </c>
      <c r="O40" s="59" t="s">
        <v>644</v>
      </c>
      <c r="P40" s="59" t="s">
        <v>644</v>
      </c>
      <c r="Q40" s="59" t="s">
        <v>644</v>
      </c>
      <c r="R40" s="59" t="s">
        <v>645</v>
      </c>
      <c r="S40" s="59" t="s">
        <v>644</v>
      </c>
      <c r="T40" s="59" t="s">
        <v>644</v>
      </c>
    </row>
    <row r="41" spans="1:20" ht="12" customHeight="1" x14ac:dyDescent="0.25">
      <c r="A41" s="19" t="s">
        <v>468</v>
      </c>
      <c r="B41" s="59">
        <v>163</v>
      </c>
      <c r="C41" s="59">
        <v>161</v>
      </c>
      <c r="D41" s="59" t="s">
        <v>644</v>
      </c>
      <c r="E41" s="59">
        <v>43</v>
      </c>
      <c r="F41" s="59">
        <v>35</v>
      </c>
      <c r="G41" s="59" t="s">
        <v>644</v>
      </c>
      <c r="H41" s="59" t="s">
        <v>644</v>
      </c>
      <c r="I41" s="59" t="s">
        <v>644</v>
      </c>
      <c r="J41" s="59" t="s">
        <v>644</v>
      </c>
      <c r="K41" s="59">
        <v>12</v>
      </c>
      <c r="L41" s="59" t="s">
        <v>644</v>
      </c>
      <c r="M41" s="59">
        <v>15</v>
      </c>
      <c r="N41" s="59">
        <v>39</v>
      </c>
      <c r="O41" s="59">
        <v>8</v>
      </c>
      <c r="P41" s="59" t="s">
        <v>644</v>
      </c>
      <c r="Q41" s="59" t="s">
        <v>644</v>
      </c>
      <c r="R41" s="59" t="s">
        <v>644</v>
      </c>
      <c r="S41" s="59" t="s">
        <v>644</v>
      </c>
      <c r="T41" s="59" t="s">
        <v>644</v>
      </c>
    </row>
    <row r="42" spans="1:20" ht="12" customHeight="1" x14ac:dyDescent="0.25">
      <c r="A42" s="19" t="s">
        <v>41</v>
      </c>
      <c r="B42" s="59">
        <v>559</v>
      </c>
      <c r="C42" s="59">
        <v>526</v>
      </c>
      <c r="D42" s="59">
        <v>32</v>
      </c>
      <c r="E42" s="59">
        <v>83</v>
      </c>
      <c r="F42" s="59">
        <v>72</v>
      </c>
      <c r="G42" s="59">
        <v>23</v>
      </c>
      <c r="H42" s="59">
        <v>6</v>
      </c>
      <c r="I42" s="59">
        <v>7</v>
      </c>
      <c r="J42" s="59">
        <v>13</v>
      </c>
      <c r="K42" s="59">
        <v>42</v>
      </c>
      <c r="L42" s="59">
        <v>6</v>
      </c>
      <c r="M42" s="59">
        <v>80</v>
      </c>
      <c r="N42" s="59">
        <v>147</v>
      </c>
      <c r="O42" s="59">
        <v>41</v>
      </c>
      <c r="P42" s="59">
        <v>5</v>
      </c>
      <c r="Q42" s="59">
        <v>8</v>
      </c>
      <c r="R42" s="59">
        <v>5</v>
      </c>
      <c r="S42" s="59">
        <v>15</v>
      </c>
      <c r="T42" s="59">
        <v>7</v>
      </c>
    </row>
    <row r="43" spans="1:20" ht="12" customHeight="1" x14ac:dyDescent="0.25">
      <c r="A43" s="19" t="s">
        <v>21</v>
      </c>
      <c r="B43" s="59">
        <v>136</v>
      </c>
      <c r="C43" s="59">
        <v>134</v>
      </c>
      <c r="D43" s="59" t="s">
        <v>644</v>
      </c>
      <c r="E43" s="59">
        <v>27</v>
      </c>
      <c r="F43" s="59">
        <v>22</v>
      </c>
      <c r="G43" s="59">
        <v>11</v>
      </c>
      <c r="H43" s="59" t="s">
        <v>644</v>
      </c>
      <c r="I43" s="59" t="s">
        <v>644</v>
      </c>
      <c r="J43" s="59">
        <v>5</v>
      </c>
      <c r="K43" s="59">
        <v>20</v>
      </c>
      <c r="L43" s="59" t="s">
        <v>645</v>
      </c>
      <c r="M43" s="59">
        <v>9</v>
      </c>
      <c r="N43" s="59">
        <v>34</v>
      </c>
      <c r="O43" s="59" t="s">
        <v>644</v>
      </c>
      <c r="P43" s="59" t="s">
        <v>644</v>
      </c>
      <c r="Q43" s="59" t="s">
        <v>644</v>
      </c>
      <c r="R43" s="59" t="s">
        <v>644</v>
      </c>
      <c r="S43" s="59" t="s">
        <v>644</v>
      </c>
      <c r="T43" s="59" t="s">
        <v>644</v>
      </c>
    </row>
    <row r="44" spans="1:20" ht="12" customHeight="1" x14ac:dyDescent="0.25">
      <c r="A44" s="19" t="s">
        <v>23</v>
      </c>
      <c r="B44" s="59">
        <v>1425</v>
      </c>
      <c r="C44" s="59">
        <v>1411</v>
      </c>
      <c r="D44" s="59">
        <v>14</v>
      </c>
      <c r="E44" s="59">
        <v>243</v>
      </c>
      <c r="F44" s="59">
        <v>172</v>
      </c>
      <c r="G44" s="59">
        <v>106</v>
      </c>
      <c r="H44" s="59" t="s">
        <v>644</v>
      </c>
      <c r="I44" s="59">
        <v>23</v>
      </c>
      <c r="J44" s="59">
        <v>48</v>
      </c>
      <c r="K44" s="59">
        <v>138</v>
      </c>
      <c r="L44" s="59" t="s">
        <v>644</v>
      </c>
      <c r="M44" s="59">
        <v>98</v>
      </c>
      <c r="N44" s="59">
        <v>485</v>
      </c>
      <c r="O44" s="59">
        <v>61</v>
      </c>
      <c r="P44" s="59">
        <v>9</v>
      </c>
      <c r="Q44" s="59" t="s">
        <v>644</v>
      </c>
      <c r="R44" s="59" t="s">
        <v>644</v>
      </c>
      <c r="S44" s="59">
        <v>27</v>
      </c>
      <c r="T44" s="59" t="s">
        <v>644</v>
      </c>
    </row>
    <row r="45" spans="1:20" ht="12" customHeight="1" x14ac:dyDescent="0.25">
      <c r="A45" s="19" t="s">
        <v>58</v>
      </c>
      <c r="B45" s="59">
        <v>105</v>
      </c>
      <c r="C45" s="59">
        <v>88</v>
      </c>
      <c r="D45" s="59">
        <v>17</v>
      </c>
      <c r="E45" s="59">
        <v>10</v>
      </c>
      <c r="F45" s="59">
        <v>17</v>
      </c>
      <c r="G45" s="59">
        <v>5</v>
      </c>
      <c r="H45" s="59" t="s">
        <v>644</v>
      </c>
      <c r="I45" s="59" t="s">
        <v>644</v>
      </c>
      <c r="J45" s="59" t="s">
        <v>644</v>
      </c>
      <c r="K45" s="59">
        <v>9</v>
      </c>
      <c r="L45" s="59" t="s">
        <v>644</v>
      </c>
      <c r="M45" s="59">
        <v>9</v>
      </c>
      <c r="N45" s="59">
        <v>24</v>
      </c>
      <c r="O45" s="59">
        <v>5</v>
      </c>
      <c r="P45" s="59" t="s">
        <v>644</v>
      </c>
      <c r="Q45" s="59">
        <v>7</v>
      </c>
      <c r="R45" s="59" t="s">
        <v>644</v>
      </c>
      <c r="S45" s="59" t="s">
        <v>644</v>
      </c>
      <c r="T45" s="59" t="s">
        <v>644</v>
      </c>
    </row>
    <row r="46" spans="1:20" ht="12" customHeight="1" x14ac:dyDescent="0.25">
      <c r="A46" s="12" t="s">
        <v>42</v>
      </c>
      <c r="B46" s="59">
        <v>297</v>
      </c>
      <c r="C46" s="59">
        <v>283</v>
      </c>
      <c r="D46" s="59">
        <v>13</v>
      </c>
      <c r="E46" s="59">
        <v>29</v>
      </c>
      <c r="F46" s="59">
        <v>32</v>
      </c>
      <c r="G46" s="59">
        <v>23</v>
      </c>
      <c r="H46" s="59" t="s">
        <v>644</v>
      </c>
      <c r="I46" s="59" t="s">
        <v>644</v>
      </c>
      <c r="J46" s="59">
        <v>19</v>
      </c>
      <c r="K46" s="59">
        <v>41</v>
      </c>
      <c r="L46" s="59" t="s">
        <v>644</v>
      </c>
      <c r="M46" s="59">
        <v>16</v>
      </c>
      <c r="N46" s="59">
        <v>99</v>
      </c>
      <c r="O46" s="59">
        <v>11</v>
      </c>
      <c r="P46" s="59" t="s">
        <v>644</v>
      </c>
      <c r="Q46" s="59">
        <v>6</v>
      </c>
      <c r="R46" s="59" t="s">
        <v>644</v>
      </c>
      <c r="S46" s="59" t="s">
        <v>644</v>
      </c>
      <c r="T46" s="59" t="s">
        <v>644</v>
      </c>
    </row>
    <row r="47" spans="1:20" ht="12" customHeight="1" x14ac:dyDescent="0.25">
      <c r="A47" s="19" t="s">
        <v>22</v>
      </c>
      <c r="B47" s="59">
        <v>77</v>
      </c>
      <c r="C47" s="59">
        <v>75</v>
      </c>
      <c r="D47" s="59" t="s">
        <v>644</v>
      </c>
      <c r="E47" s="59" t="s">
        <v>644</v>
      </c>
      <c r="F47" s="59" t="s">
        <v>644</v>
      </c>
      <c r="G47" s="59" t="s">
        <v>644</v>
      </c>
      <c r="H47" s="59" t="s">
        <v>645</v>
      </c>
      <c r="I47" s="59" t="s">
        <v>644</v>
      </c>
      <c r="J47" s="59" t="s">
        <v>644</v>
      </c>
      <c r="K47" s="59">
        <v>18</v>
      </c>
      <c r="L47" s="59" t="s">
        <v>645</v>
      </c>
      <c r="M47" s="59" t="s">
        <v>644</v>
      </c>
      <c r="N47" s="59">
        <v>38</v>
      </c>
      <c r="O47" s="59" t="s">
        <v>644</v>
      </c>
      <c r="P47" s="59" t="s">
        <v>644</v>
      </c>
      <c r="Q47" s="59" t="s">
        <v>644</v>
      </c>
      <c r="R47" s="59" t="s">
        <v>644</v>
      </c>
      <c r="S47" s="59" t="s">
        <v>644</v>
      </c>
      <c r="T47" s="59" t="s">
        <v>644</v>
      </c>
    </row>
    <row r="48" spans="1:20" ht="12" customHeight="1" x14ac:dyDescent="0.25">
      <c r="A48" s="19" t="s">
        <v>31</v>
      </c>
      <c r="B48" s="59">
        <v>80</v>
      </c>
      <c r="C48" s="59">
        <v>73</v>
      </c>
      <c r="D48" s="59">
        <v>6</v>
      </c>
      <c r="E48" s="59">
        <v>10</v>
      </c>
      <c r="F48" s="59">
        <v>11</v>
      </c>
      <c r="G48" s="59">
        <v>6</v>
      </c>
      <c r="H48" s="59" t="s">
        <v>644</v>
      </c>
      <c r="I48" s="59" t="s">
        <v>644</v>
      </c>
      <c r="J48" s="59" t="s">
        <v>644</v>
      </c>
      <c r="K48" s="59">
        <v>6</v>
      </c>
      <c r="L48" s="59" t="s">
        <v>644</v>
      </c>
      <c r="M48" s="59">
        <v>6</v>
      </c>
      <c r="N48" s="59">
        <v>22</v>
      </c>
      <c r="O48" s="59" t="s">
        <v>644</v>
      </c>
      <c r="P48" s="59" t="s">
        <v>644</v>
      </c>
      <c r="Q48" s="59" t="s">
        <v>644</v>
      </c>
      <c r="R48" s="59" t="s">
        <v>644</v>
      </c>
      <c r="S48" s="59" t="s">
        <v>644</v>
      </c>
      <c r="T48" s="59" t="s">
        <v>644</v>
      </c>
    </row>
    <row r="49" spans="1:20" ht="12" customHeight="1" x14ac:dyDescent="0.25">
      <c r="A49" s="12" t="s">
        <v>43</v>
      </c>
      <c r="B49" s="59">
        <v>159</v>
      </c>
      <c r="C49" s="59">
        <v>147</v>
      </c>
      <c r="D49" s="59">
        <v>12</v>
      </c>
      <c r="E49" s="59">
        <v>26</v>
      </c>
      <c r="F49" s="59">
        <v>30</v>
      </c>
      <c r="G49" s="59">
        <v>17</v>
      </c>
      <c r="H49" s="59" t="s">
        <v>644</v>
      </c>
      <c r="I49" s="59" t="s">
        <v>644</v>
      </c>
      <c r="J49" s="59">
        <v>10</v>
      </c>
      <c r="K49" s="59">
        <v>17</v>
      </c>
      <c r="L49" s="59" t="s">
        <v>644</v>
      </c>
      <c r="M49" s="59">
        <v>7</v>
      </c>
      <c r="N49" s="59">
        <v>23</v>
      </c>
      <c r="O49" s="59">
        <v>10</v>
      </c>
      <c r="P49" s="59" t="s">
        <v>644</v>
      </c>
      <c r="Q49" s="59">
        <v>5</v>
      </c>
      <c r="R49" s="59" t="s">
        <v>644</v>
      </c>
      <c r="S49" s="59" t="s">
        <v>644</v>
      </c>
      <c r="T49" s="59" t="s">
        <v>644</v>
      </c>
    </row>
    <row r="50" spans="1:20" ht="12" customHeight="1" x14ac:dyDescent="0.25">
      <c r="A50" s="12" t="s">
        <v>44</v>
      </c>
      <c r="B50" s="59">
        <v>81</v>
      </c>
      <c r="C50" s="59">
        <v>76</v>
      </c>
      <c r="D50" s="59">
        <v>5</v>
      </c>
      <c r="E50" s="59">
        <v>13</v>
      </c>
      <c r="F50" s="59">
        <v>19</v>
      </c>
      <c r="G50" s="59">
        <v>8</v>
      </c>
      <c r="H50" s="59" t="s">
        <v>644</v>
      </c>
      <c r="I50" s="59" t="s">
        <v>644</v>
      </c>
      <c r="J50" s="59" t="s">
        <v>644</v>
      </c>
      <c r="K50" s="59">
        <v>11</v>
      </c>
      <c r="L50" s="59" t="s">
        <v>644</v>
      </c>
      <c r="M50" s="59" t="s">
        <v>644</v>
      </c>
      <c r="N50" s="59">
        <v>9</v>
      </c>
      <c r="O50" s="59">
        <v>6</v>
      </c>
      <c r="P50" s="59" t="s">
        <v>644</v>
      </c>
      <c r="Q50" s="59" t="s">
        <v>644</v>
      </c>
      <c r="R50" s="59" t="s">
        <v>644</v>
      </c>
      <c r="S50" s="59" t="s">
        <v>644</v>
      </c>
      <c r="T50" s="59" t="s">
        <v>644</v>
      </c>
    </row>
    <row r="51" spans="1:20" ht="12" customHeight="1" x14ac:dyDescent="0.25">
      <c r="A51" s="19" t="s">
        <v>61</v>
      </c>
      <c r="B51" s="59">
        <v>72</v>
      </c>
      <c r="C51" s="59">
        <v>67</v>
      </c>
      <c r="D51" s="59" t="s">
        <v>644</v>
      </c>
      <c r="E51" s="59">
        <v>12</v>
      </c>
      <c r="F51" s="59">
        <v>17</v>
      </c>
      <c r="G51" s="59">
        <v>7</v>
      </c>
      <c r="H51" s="59" t="s">
        <v>644</v>
      </c>
      <c r="I51" s="59" t="s">
        <v>644</v>
      </c>
      <c r="J51" s="59" t="s">
        <v>644</v>
      </c>
      <c r="K51" s="59">
        <v>11</v>
      </c>
      <c r="L51" s="59" t="s">
        <v>644</v>
      </c>
      <c r="M51" s="59" t="s">
        <v>644</v>
      </c>
      <c r="N51" s="59">
        <v>8</v>
      </c>
      <c r="O51" s="59">
        <v>6</v>
      </c>
      <c r="P51" s="59" t="s">
        <v>644</v>
      </c>
      <c r="Q51" s="59" t="s">
        <v>644</v>
      </c>
      <c r="R51" s="59" t="s">
        <v>644</v>
      </c>
      <c r="S51" s="59" t="s">
        <v>644</v>
      </c>
      <c r="T51" s="59" t="s">
        <v>644</v>
      </c>
    </row>
    <row r="52" spans="1:20" ht="12" customHeight="1" x14ac:dyDescent="0.25">
      <c r="A52" s="12" t="s">
        <v>45</v>
      </c>
      <c r="B52" s="59">
        <v>78</v>
      </c>
      <c r="C52" s="59">
        <v>71</v>
      </c>
      <c r="D52" s="59">
        <v>7</v>
      </c>
      <c r="E52" s="59">
        <v>13</v>
      </c>
      <c r="F52" s="59">
        <v>12</v>
      </c>
      <c r="G52" s="59">
        <v>9</v>
      </c>
      <c r="H52" s="59" t="s">
        <v>644</v>
      </c>
      <c r="I52" s="59" t="s">
        <v>644</v>
      </c>
      <c r="J52" s="59">
        <v>6</v>
      </c>
      <c r="K52" s="59">
        <v>6</v>
      </c>
      <c r="L52" s="59" t="s">
        <v>644</v>
      </c>
      <c r="M52" s="59" t="s">
        <v>644</v>
      </c>
      <c r="N52" s="59">
        <v>14</v>
      </c>
      <c r="O52" s="59" t="s">
        <v>644</v>
      </c>
      <c r="P52" s="59" t="s">
        <v>644</v>
      </c>
      <c r="Q52" s="59" t="s">
        <v>644</v>
      </c>
      <c r="R52" s="59" t="s">
        <v>644</v>
      </c>
      <c r="S52" s="59" t="s">
        <v>644</v>
      </c>
      <c r="T52" s="59" t="s">
        <v>644</v>
      </c>
    </row>
    <row r="53" spans="1:20" ht="12" customHeight="1" x14ac:dyDescent="0.25">
      <c r="A53" s="12" t="s">
        <v>46</v>
      </c>
      <c r="B53" s="59">
        <v>1257</v>
      </c>
      <c r="C53" s="59">
        <v>1186</v>
      </c>
      <c r="D53" s="59">
        <v>71</v>
      </c>
      <c r="E53" s="59">
        <v>181</v>
      </c>
      <c r="F53" s="59">
        <v>163</v>
      </c>
      <c r="G53" s="59">
        <v>80</v>
      </c>
      <c r="H53" s="59">
        <v>13</v>
      </c>
      <c r="I53" s="59">
        <v>15</v>
      </c>
      <c r="J53" s="59">
        <v>50</v>
      </c>
      <c r="K53" s="59">
        <v>139</v>
      </c>
      <c r="L53" s="59">
        <v>6</v>
      </c>
      <c r="M53" s="59">
        <v>142</v>
      </c>
      <c r="N53" s="59">
        <v>296</v>
      </c>
      <c r="O53" s="59">
        <v>71</v>
      </c>
      <c r="P53" s="59">
        <v>15</v>
      </c>
      <c r="Q53" s="59">
        <v>25</v>
      </c>
      <c r="R53" s="59">
        <v>15</v>
      </c>
      <c r="S53" s="59">
        <v>33</v>
      </c>
      <c r="T53" s="59">
        <v>11</v>
      </c>
    </row>
    <row r="54" spans="1:20" ht="12" customHeight="1" x14ac:dyDescent="0.25">
      <c r="A54" s="12" t="s">
        <v>47</v>
      </c>
      <c r="B54" s="59">
        <v>831</v>
      </c>
      <c r="C54" s="59">
        <v>793</v>
      </c>
      <c r="D54" s="59">
        <v>38</v>
      </c>
      <c r="E54" s="59">
        <v>131</v>
      </c>
      <c r="F54" s="59">
        <v>110</v>
      </c>
      <c r="G54" s="59">
        <v>50</v>
      </c>
      <c r="H54" s="59">
        <v>7</v>
      </c>
      <c r="I54" s="59">
        <v>11</v>
      </c>
      <c r="J54" s="59">
        <v>18</v>
      </c>
      <c r="K54" s="59">
        <v>70</v>
      </c>
      <c r="L54" s="59" t="s">
        <v>644</v>
      </c>
      <c r="M54" s="59">
        <v>102</v>
      </c>
      <c r="N54" s="59">
        <v>212</v>
      </c>
      <c r="O54" s="59">
        <v>56</v>
      </c>
      <c r="P54" s="59">
        <v>11</v>
      </c>
      <c r="Q54" s="59">
        <v>13</v>
      </c>
      <c r="R54" s="59">
        <v>8</v>
      </c>
      <c r="S54" s="59">
        <v>23</v>
      </c>
      <c r="T54" s="59">
        <v>7</v>
      </c>
    </row>
    <row r="55" spans="1:20" ht="12" customHeight="1" x14ac:dyDescent="0.25">
      <c r="A55" s="19" t="s">
        <v>27</v>
      </c>
      <c r="B55" s="59">
        <v>68</v>
      </c>
      <c r="C55" s="59">
        <v>63</v>
      </c>
      <c r="D55" s="59" t="s">
        <v>644</v>
      </c>
      <c r="E55" s="59">
        <v>10</v>
      </c>
      <c r="F55" s="59">
        <v>16</v>
      </c>
      <c r="G55" s="59" t="s">
        <v>644</v>
      </c>
      <c r="H55" s="59" t="s">
        <v>644</v>
      </c>
      <c r="I55" s="59" t="s">
        <v>644</v>
      </c>
      <c r="J55" s="59" t="s">
        <v>644</v>
      </c>
      <c r="K55" s="59" t="s">
        <v>644</v>
      </c>
      <c r="L55" s="59" t="s">
        <v>644</v>
      </c>
      <c r="M55" s="59" t="s">
        <v>644</v>
      </c>
      <c r="N55" s="59">
        <v>18</v>
      </c>
      <c r="O55" s="59" t="s">
        <v>644</v>
      </c>
      <c r="P55" s="59" t="s">
        <v>644</v>
      </c>
      <c r="Q55" s="59" t="s">
        <v>644</v>
      </c>
      <c r="R55" s="59" t="s">
        <v>644</v>
      </c>
      <c r="S55" s="59" t="s">
        <v>644</v>
      </c>
      <c r="T55" s="59" t="s">
        <v>645</v>
      </c>
    </row>
    <row r="56" spans="1:20" ht="12" customHeight="1" x14ac:dyDescent="0.25">
      <c r="A56" s="19" t="s">
        <v>24</v>
      </c>
      <c r="B56" s="59">
        <v>73</v>
      </c>
      <c r="C56" s="59">
        <v>71</v>
      </c>
      <c r="D56" s="59" t="s">
        <v>644</v>
      </c>
      <c r="E56" s="59">
        <v>6</v>
      </c>
      <c r="F56" s="59">
        <v>6</v>
      </c>
      <c r="G56" s="59">
        <v>6</v>
      </c>
      <c r="H56" s="59" t="s">
        <v>644</v>
      </c>
      <c r="I56" s="59" t="s">
        <v>644</v>
      </c>
      <c r="J56" s="59">
        <v>8</v>
      </c>
      <c r="K56" s="59">
        <v>10</v>
      </c>
      <c r="L56" s="59" t="s">
        <v>645</v>
      </c>
      <c r="M56" s="59">
        <v>6</v>
      </c>
      <c r="N56" s="59">
        <v>21</v>
      </c>
      <c r="O56" s="59" t="s">
        <v>644</v>
      </c>
      <c r="P56" s="59" t="s">
        <v>644</v>
      </c>
      <c r="Q56" s="59" t="s">
        <v>644</v>
      </c>
      <c r="R56" s="59" t="s">
        <v>645</v>
      </c>
      <c r="S56" s="59" t="s">
        <v>644</v>
      </c>
      <c r="T56" s="59" t="s">
        <v>645</v>
      </c>
    </row>
    <row r="57" spans="1:20" ht="12" customHeight="1" x14ac:dyDescent="0.25">
      <c r="A57" s="19" t="s">
        <v>26</v>
      </c>
      <c r="B57" s="59">
        <v>449</v>
      </c>
      <c r="C57" s="59">
        <v>430</v>
      </c>
      <c r="D57" s="59">
        <v>18</v>
      </c>
      <c r="E57" s="59">
        <v>84</v>
      </c>
      <c r="F57" s="59">
        <v>67</v>
      </c>
      <c r="G57" s="59">
        <v>9</v>
      </c>
      <c r="H57" s="59" t="s">
        <v>644</v>
      </c>
      <c r="I57" s="59" t="s">
        <v>644</v>
      </c>
      <c r="J57" s="59">
        <v>5</v>
      </c>
      <c r="K57" s="59">
        <v>41</v>
      </c>
      <c r="L57" s="59" t="s">
        <v>644</v>
      </c>
      <c r="M57" s="59">
        <v>61</v>
      </c>
      <c r="N57" s="59">
        <v>109</v>
      </c>
      <c r="O57" s="59">
        <v>34</v>
      </c>
      <c r="P57" s="59">
        <v>6</v>
      </c>
      <c r="Q57" s="59">
        <v>6</v>
      </c>
      <c r="R57" s="59" t="s">
        <v>644</v>
      </c>
      <c r="S57" s="59">
        <v>10</v>
      </c>
      <c r="T57" s="59" t="s">
        <v>644</v>
      </c>
    </row>
    <row r="58" spans="1:20" ht="12" customHeight="1" x14ac:dyDescent="0.25">
      <c r="A58" s="19" t="s">
        <v>28</v>
      </c>
      <c r="B58" s="59">
        <v>48</v>
      </c>
      <c r="C58" s="59">
        <v>44</v>
      </c>
      <c r="D58" s="59" t="s">
        <v>644</v>
      </c>
      <c r="E58" s="59" t="s">
        <v>644</v>
      </c>
      <c r="F58" s="59" t="s">
        <v>644</v>
      </c>
      <c r="G58" s="59" t="s">
        <v>644</v>
      </c>
      <c r="H58" s="59" t="s">
        <v>645</v>
      </c>
      <c r="I58" s="59" t="s">
        <v>644</v>
      </c>
      <c r="J58" s="59" t="s">
        <v>644</v>
      </c>
      <c r="K58" s="59" t="s">
        <v>644</v>
      </c>
      <c r="L58" s="59" t="s">
        <v>645</v>
      </c>
      <c r="M58" s="59">
        <v>8</v>
      </c>
      <c r="N58" s="59">
        <v>15</v>
      </c>
      <c r="O58" s="59" t="s">
        <v>644</v>
      </c>
      <c r="P58" s="59" t="s">
        <v>644</v>
      </c>
      <c r="Q58" s="59" t="s">
        <v>644</v>
      </c>
      <c r="R58" s="59" t="s">
        <v>644</v>
      </c>
      <c r="S58" s="59" t="s">
        <v>644</v>
      </c>
      <c r="T58" s="59" t="s">
        <v>644</v>
      </c>
    </row>
    <row r="59" spans="1:20" ht="12" customHeight="1" x14ac:dyDescent="0.25">
      <c r="A59" s="12" t="s">
        <v>636</v>
      </c>
      <c r="B59" s="59">
        <v>414</v>
      </c>
      <c r="C59" s="59">
        <v>382</v>
      </c>
      <c r="D59" s="59">
        <v>32</v>
      </c>
      <c r="E59" s="59">
        <v>49</v>
      </c>
      <c r="F59" s="59">
        <v>51</v>
      </c>
      <c r="G59" s="59">
        <v>29</v>
      </c>
      <c r="H59" s="59">
        <v>6</v>
      </c>
      <c r="I59" s="59" t="s">
        <v>644</v>
      </c>
      <c r="J59" s="59">
        <v>32</v>
      </c>
      <c r="K59" s="59">
        <v>68</v>
      </c>
      <c r="L59" s="59" t="s">
        <v>644</v>
      </c>
      <c r="M59" s="59">
        <v>40</v>
      </c>
      <c r="N59" s="59">
        <v>82</v>
      </c>
      <c r="O59" s="59">
        <v>15</v>
      </c>
      <c r="P59" s="59" t="s">
        <v>644</v>
      </c>
      <c r="Q59" s="59">
        <v>12</v>
      </c>
      <c r="R59" s="59">
        <v>7</v>
      </c>
      <c r="S59" s="59">
        <v>9</v>
      </c>
      <c r="T59" s="59" t="s">
        <v>644</v>
      </c>
    </row>
    <row r="60" spans="1:20" ht="12" customHeight="1" x14ac:dyDescent="0.25">
      <c r="A60" s="19" t="s">
        <v>25</v>
      </c>
      <c r="B60" s="59">
        <v>67</v>
      </c>
      <c r="C60" s="59">
        <v>66</v>
      </c>
      <c r="D60" s="59" t="s">
        <v>644</v>
      </c>
      <c r="E60" s="59" t="s">
        <v>644</v>
      </c>
      <c r="F60" s="59" t="s">
        <v>644</v>
      </c>
      <c r="G60" s="59" t="s">
        <v>644</v>
      </c>
      <c r="H60" s="59" t="s">
        <v>644</v>
      </c>
      <c r="I60" s="59" t="s">
        <v>644</v>
      </c>
      <c r="J60" s="59">
        <v>12</v>
      </c>
      <c r="K60" s="59">
        <v>18</v>
      </c>
      <c r="L60" s="59" t="s">
        <v>645</v>
      </c>
      <c r="M60" s="59">
        <v>8</v>
      </c>
      <c r="N60" s="59">
        <v>13</v>
      </c>
      <c r="O60" s="59" t="s">
        <v>644</v>
      </c>
      <c r="P60" s="59" t="s">
        <v>644</v>
      </c>
      <c r="Q60" s="59" t="s">
        <v>644</v>
      </c>
      <c r="R60" s="59" t="s">
        <v>644</v>
      </c>
      <c r="S60" s="59" t="s">
        <v>644</v>
      </c>
      <c r="T60" s="59" t="s">
        <v>645</v>
      </c>
    </row>
    <row r="61" spans="1:20" ht="12" customHeight="1" x14ac:dyDescent="0.25">
      <c r="A61" s="19" t="s">
        <v>60</v>
      </c>
      <c r="B61" s="59">
        <v>53</v>
      </c>
      <c r="C61" s="59">
        <v>49</v>
      </c>
      <c r="D61" s="59" t="s">
        <v>644</v>
      </c>
      <c r="E61" s="59">
        <v>11</v>
      </c>
      <c r="F61" s="59">
        <v>7</v>
      </c>
      <c r="G61" s="59" t="s">
        <v>644</v>
      </c>
      <c r="H61" s="59" t="s">
        <v>644</v>
      </c>
      <c r="I61" s="59" t="s">
        <v>644</v>
      </c>
      <c r="J61" s="59" t="s">
        <v>644</v>
      </c>
      <c r="K61" s="59">
        <v>5</v>
      </c>
      <c r="L61" s="59" t="s">
        <v>644</v>
      </c>
      <c r="M61" s="59" t="s">
        <v>644</v>
      </c>
      <c r="N61" s="59">
        <v>10</v>
      </c>
      <c r="O61" s="59" t="s">
        <v>644</v>
      </c>
      <c r="P61" s="59" t="s">
        <v>644</v>
      </c>
      <c r="Q61" s="59" t="s">
        <v>644</v>
      </c>
      <c r="R61" s="59" t="s">
        <v>644</v>
      </c>
      <c r="S61" s="59" t="s">
        <v>644</v>
      </c>
      <c r="T61" s="59" t="s">
        <v>644</v>
      </c>
    </row>
    <row r="62" spans="1:20" ht="12" customHeight="1" x14ac:dyDescent="0.25">
      <c r="A62" s="19" t="s">
        <v>466</v>
      </c>
      <c r="B62" s="59">
        <v>51</v>
      </c>
      <c r="C62" s="59">
        <v>45</v>
      </c>
      <c r="D62" s="59">
        <v>6</v>
      </c>
      <c r="E62" s="59">
        <v>7</v>
      </c>
      <c r="F62" s="59">
        <v>8</v>
      </c>
      <c r="G62" s="59" t="s">
        <v>644</v>
      </c>
      <c r="H62" s="59" t="s">
        <v>644</v>
      </c>
      <c r="I62" s="59" t="s">
        <v>644</v>
      </c>
      <c r="J62" s="59">
        <v>5</v>
      </c>
      <c r="K62" s="59">
        <v>7</v>
      </c>
      <c r="L62" s="59" t="s">
        <v>644</v>
      </c>
      <c r="M62" s="59" t="s">
        <v>644</v>
      </c>
      <c r="N62" s="59">
        <v>8</v>
      </c>
      <c r="O62" s="59" t="s">
        <v>644</v>
      </c>
      <c r="P62" s="59" t="s">
        <v>644</v>
      </c>
      <c r="Q62" s="59" t="s">
        <v>644</v>
      </c>
      <c r="R62" s="59" t="s">
        <v>644</v>
      </c>
      <c r="S62" s="59" t="s">
        <v>644</v>
      </c>
      <c r="T62" s="59" t="s">
        <v>644</v>
      </c>
    </row>
    <row r="63" spans="1:20" ht="12" customHeight="1" x14ac:dyDescent="0.25">
      <c r="A63" s="19" t="s">
        <v>59</v>
      </c>
      <c r="B63" s="59">
        <v>44</v>
      </c>
      <c r="C63" s="59">
        <v>43</v>
      </c>
      <c r="D63" s="59" t="s">
        <v>644</v>
      </c>
      <c r="E63" s="59">
        <v>5</v>
      </c>
      <c r="F63" s="59" t="s">
        <v>644</v>
      </c>
      <c r="G63" s="59" t="s">
        <v>644</v>
      </c>
      <c r="H63" s="59" t="s">
        <v>644</v>
      </c>
      <c r="I63" s="59" t="s">
        <v>644</v>
      </c>
      <c r="J63" s="59" t="s">
        <v>644</v>
      </c>
      <c r="K63" s="59">
        <v>13</v>
      </c>
      <c r="L63" s="59" t="s">
        <v>645</v>
      </c>
      <c r="M63" s="59" t="s">
        <v>644</v>
      </c>
      <c r="N63" s="59">
        <v>6</v>
      </c>
      <c r="O63" s="59" t="s">
        <v>644</v>
      </c>
      <c r="P63" s="59" t="s">
        <v>644</v>
      </c>
      <c r="Q63" s="59" t="s">
        <v>644</v>
      </c>
      <c r="R63" s="59" t="s">
        <v>644</v>
      </c>
      <c r="S63" s="59" t="s">
        <v>644</v>
      </c>
      <c r="T63" s="59" t="s">
        <v>644</v>
      </c>
    </row>
    <row r="64" spans="1:20" ht="12" customHeight="1" x14ac:dyDescent="0.25">
      <c r="A64" s="19" t="s">
        <v>467</v>
      </c>
      <c r="B64" s="59">
        <v>76</v>
      </c>
      <c r="C64" s="59">
        <v>61</v>
      </c>
      <c r="D64" s="59">
        <v>15</v>
      </c>
      <c r="E64" s="59">
        <v>6</v>
      </c>
      <c r="F64" s="59">
        <v>9</v>
      </c>
      <c r="G64" s="59">
        <v>11</v>
      </c>
      <c r="H64" s="59" t="s">
        <v>644</v>
      </c>
      <c r="I64" s="59" t="s">
        <v>644</v>
      </c>
      <c r="J64" s="59" t="s">
        <v>644</v>
      </c>
      <c r="K64" s="59">
        <v>5</v>
      </c>
      <c r="L64" s="59" t="s">
        <v>644</v>
      </c>
      <c r="M64" s="59">
        <v>9</v>
      </c>
      <c r="N64" s="59">
        <v>13</v>
      </c>
      <c r="O64" s="59" t="s">
        <v>644</v>
      </c>
      <c r="P64" s="59" t="s">
        <v>644</v>
      </c>
      <c r="Q64" s="59">
        <v>6</v>
      </c>
      <c r="R64" s="59" t="s">
        <v>644</v>
      </c>
      <c r="S64" s="59" t="s">
        <v>644</v>
      </c>
      <c r="T64" s="59" t="s">
        <v>644</v>
      </c>
    </row>
    <row r="65" spans="1:20" ht="12" customHeight="1" x14ac:dyDescent="0.25">
      <c r="A65" s="12" t="s">
        <v>530</v>
      </c>
      <c r="B65" s="59">
        <v>683</v>
      </c>
      <c r="C65" s="59">
        <v>666</v>
      </c>
      <c r="D65" s="59">
        <v>17</v>
      </c>
      <c r="E65" s="59">
        <v>128</v>
      </c>
      <c r="F65" s="59">
        <v>98</v>
      </c>
      <c r="G65" s="59">
        <v>31</v>
      </c>
      <c r="H65" s="59" t="s">
        <v>644</v>
      </c>
      <c r="I65" s="59">
        <v>8</v>
      </c>
      <c r="J65" s="59">
        <v>16</v>
      </c>
      <c r="K65" s="59">
        <v>72</v>
      </c>
      <c r="L65" s="59" t="s">
        <v>644</v>
      </c>
      <c r="M65" s="59">
        <v>75</v>
      </c>
      <c r="N65" s="59">
        <v>180</v>
      </c>
      <c r="O65" s="59">
        <v>37</v>
      </c>
      <c r="P65" s="59">
        <v>7</v>
      </c>
      <c r="Q65" s="59">
        <v>5</v>
      </c>
      <c r="R65" s="59" t="s">
        <v>644</v>
      </c>
      <c r="S65" s="59">
        <v>13</v>
      </c>
      <c r="T65" s="59" t="s">
        <v>644</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48</v>
      </c>
      <c r="B67" s="59">
        <v>742</v>
      </c>
      <c r="C67" s="59">
        <v>731</v>
      </c>
      <c r="D67" s="59">
        <v>11</v>
      </c>
      <c r="E67" s="59">
        <v>177</v>
      </c>
      <c r="F67" s="59">
        <v>143</v>
      </c>
      <c r="G67" s="59">
        <v>41</v>
      </c>
      <c r="H67" s="59" t="s">
        <v>644</v>
      </c>
      <c r="I67" s="59">
        <v>7</v>
      </c>
      <c r="J67" s="59">
        <v>20</v>
      </c>
      <c r="K67" s="59">
        <v>80</v>
      </c>
      <c r="L67" s="59" t="s">
        <v>644</v>
      </c>
      <c r="M67" s="59">
        <v>41</v>
      </c>
      <c r="N67" s="59">
        <v>179</v>
      </c>
      <c r="O67" s="59">
        <v>29</v>
      </c>
      <c r="P67" s="59">
        <v>6</v>
      </c>
      <c r="Q67" s="59" t="s">
        <v>644</v>
      </c>
      <c r="R67" s="59" t="s">
        <v>644</v>
      </c>
      <c r="S67" s="59">
        <v>8</v>
      </c>
      <c r="T67" s="59" t="s">
        <v>644</v>
      </c>
    </row>
    <row r="68" spans="1:20" ht="12" customHeight="1" x14ac:dyDescent="0.25">
      <c r="A68" s="12" t="s">
        <v>49</v>
      </c>
      <c r="B68" s="59">
        <v>1356</v>
      </c>
      <c r="C68" s="59">
        <v>1272</v>
      </c>
      <c r="D68" s="59">
        <v>85</v>
      </c>
      <c r="E68" s="59">
        <v>216</v>
      </c>
      <c r="F68" s="59">
        <v>186</v>
      </c>
      <c r="G68" s="59">
        <v>47</v>
      </c>
      <c r="H68" s="59">
        <v>17</v>
      </c>
      <c r="I68" s="59">
        <v>14</v>
      </c>
      <c r="J68" s="59">
        <v>26</v>
      </c>
      <c r="K68" s="59">
        <v>115</v>
      </c>
      <c r="L68" s="59">
        <v>13</v>
      </c>
      <c r="M68" s="59">
        <v>176</v>
      </c>
      <c r="N68" s="59">
        <v>341</v>
      </c>
      <c r="O68" s="59">
        <v>100</v>
      </c>
      <c r="P68" s="59">
        <v>15</v>
      </c>
      <c r="Q68" s="59">
        <v>24</v>
      </c>
      <c r="R68" s="59">
        <v>16</v>
      </c>
      <c r="S68" s="59">
        <v>37</v>
      </c>
      <c r="T68" s="59">
        <v>15</v>
      </c>
    </row>
    <row r="69" spans="1:20" ht="12" customHeight="1" x14ac:dyDescent="0.25">
      <c r="A69" s="12" t="s">
        <v>50</v>
      </c>
      <c r="B69" s="59">
        <v>3122</v>
      </c>
      <c r="C69" s="59">
        <v>3085</v>
      </c>
      <c r="D69" s="59">
        <v>36</v>
      </c>
      <c r="E69" s="59">
        <v>641</v>
      </c>
      <c r="F69" s="59">
        <v>461</v>
      </c>
      <c r="G69" s="59">
        <v>175</v>
      </c>
      <c r="H69" s="59">
        <v>8</v>
      </c>
      <c r="I69" s="59">
        <v>39</v>
      </c>
      <c r="J69" s="59">
        <v>88</v>
      </c>
      <c r="K69" s="59">
        <v>350</v>
      </c>
      <c r="L69" s="59" t="s">
        <v>644</v>
      </c>
      <c r="M69" s="59">
        <v>192</v>
      </c>
      <c r="N69" s="59">
        <v>927</v>
      </c>
      <c r="O69" s="59">
        <v>132</v>
      </c>
      <c r="P69" s="59">
        <v>32</v>
      </c>
      <c r="Q69" s="59">
        <v>11</v>
      </c>
      <c r="R69" s="59">
        <v>6</v>
      </c>
      <c r="S69" s="59">
        <v>48</v>
      </c>
      <c r="T69" s="59">
        <v>7</v>
      </c>
    </row>
    <row r="70" spans="1:20" ht="12" customHeight="1" x14ac:dyDescent="0.25">
      <c r="A70" s="12" t="s">
        <v>52</v>
      </c>
      <c r="B70" s="59">
        <v>1332</v>
      </c>
      <c r="C70" s="59">
        <v>1310</v>
      </c>
      <c r="D70" s="59">
        <v>22</v>
      </c>
      <c r="E70" s="59">
        <v>283</v>
      </c>
      <c r="F70" s="59">
        <v>248</v>
      </c>
      <c r="G70" s="59">
        <v>50</v>
      </c>
      <c r="H70" s="59">
        <v>5</v>
      </c>
      <c r="I70" s="59">
        <v>11</v>
      </c>
      <c r="J70" s="59">
        <v>31</v>
      </c>
      <c r="K70" s="59">
        <v>145</v>
      </c>
      <c r="L70" s="59" t="s">
        <v>644</v>
      </c>
      <c r="M70" s="59">
        <v>100</v>
      </c>
      <c r="N70" s="59">
        <v>335</v>
      </c>
      <c r="O70" s="59">
        <v>62</v>
      </c>
      <c r="P70" s="59">
        <v>23</v>
      </c>
      <c r="Q70" s="59">
        <v>8</v>
      </c>
      <c r="R70" s="59" t="s">
        <v>644</v>
      </c>
      <c r="S70" s="59">
        <v>22</v>
      </c>
      <c r="T70" s="59" t="s">
        <v>644</v>
      </c>
    </row>
    <row r="71" spans="1:20" ht="12" customHeight="1" x14ac:dyDescent="0.25">
      <c r="A71" s="12" t="s">
        <v>51</v>
      </c>
      <c r="B71" s="59">
        <v>1454</v>
      </c>
      <c r="C71" s="59">
        <v>1393</v>
      </c>
      <c r="D71" s="59">
        <v>61</v>
      </c>
      <c r="E71" s="59">
        <v>275</v>
      </c>
      <c r="F71" s="59">
        <v>296</v>
      </c>
      <c r="G71" s="59">
        <v>62</v>
      </c>
      <c r="H71" s="59">
        <v>12</v>
      </c>
      <c r="I71" s="59">
        <v>13</v>
      </c>
      <c r="J71" s="59">
        <v>37</v>
      </c>
      <c r="K71" s="59">
        <v>134</v>
      </c>
      <c r="L71" s="59">
        <v>12</v>
      </c>
      <c r="M71" s="59">
        <v>99</v>
      </c>
      <c r="N71" s="59">
        <v>371</v>
      </c>
      <c r="O71" s="59">
        <v>62</v>
      </c>
      <c r="P71" s="59">
        <v>12</v>
      </c>
      <c r="Q71" s="59">
        <v>19</v>
      </c>
      <c r="R71" s="59">
        <v>10</v>
      </c>
      <c r="S71" s="59">
        <v>31</v>
      </c>
      <c r="T71" s="59">
        <v>7</v>
      </c>
    </row>
    <row r="72" spans="1:20" ht="20.100000000000001" customHeight="1" x14ac:dyDescent="0.25">
      <c r="A72" s="39" t="s">
        <v>13</v>
      </c>
      <c r="B72" s="59">
        <v>5122</v>
      </c>
      <c r="C72" s="59">
        <v>4911</v>
      </c>
      <c r="D72" s="59">
        <v>211</v>
      </c>
      <c r="E72" s="59">
        <v>885</v>
      </c>
      <c r="F72" s="59">
        <v>825</v>
      </c>
      <c r="G72" s="59">
        <v>279</v>
      </c>
      <c r="H72" s="59">
        <v>40</v>
      </c>
      <c r="I72" s="59">
        <v>62</v>
      </c>
      <c r="J72" s="59">
        <v>164</v>
      </c>
      <c r="K72" s="59">
        <v>515</v>
      </c>
      <c r="L72" s="59">
        <v>28</v>
      </c>
      <c r="M72" s="59">
        <v>450</v>
      </c>
      <c r="N72" s="59">
        <v>1315</v>
      </c>
      <c r="O72" s="59">
        <v>253</v>
      </c>
      <c r="P72" s="59">
        <v>54</v>
      </c>
      <c r="Q72" s="59">
        <v>71</v>
      </c>
      <c r="R72" s="59">
        <v>38</v>
      </c>
      <c r="S72" s="59">
        <v>108</v>
      </c>
      <c r="T72" s="59">
        <v>34</v>
      </c>
    </row>
    <row r="73" spans="1:20" ht="12" customHeight="1" x14ac:dyDescent="0.25">
      <c r="A73" s="12" t="s">
        <v>37</v>
      </c>
      <c r="B73" s="59">
        <v>3551</v>
      </c>
      <c r="C73" s="59">
        <v>3426</v>
      </c>
      <c r="D73" s="59">
        <v>125</v>
      </c>
      <c r="E73" s="59">
        <v>644</v>
      </c>
      <c r="F73" s="59">
        <v>610</v>
      </c>
      <c r="G73" s="59">
        <v>179</v>
      </c>
      <c r="H73" s="59">
        <v>24</v>
      </c>
      <c r="I73" s="59">
        <v>42</v>
      </c>
      <c r="J73" s="59">
        <v>100</v>
      </c>
      <c r="K73" s="59">
        <v>340</v>
      </c>
      <c r="L73" s="59">
        <v>20</v>
      </c>
      <c r="M73" s="59">
        <v>295</v>
      </c>
      <c r="N73" s="59">
        <v>937</v>
      </c>
      <c r="O73" s="59">
        <v>171</v>
      </c>
      <c r="P73" s="59">
        <v>36</v>
      </c>
      <c r="Q73" s="59">
        <v>40</v>
      </c>
      <c r="R73" s="59">
        <v>21</v>
      </c>
      <c r="S73" s="59">
        <v>71</v>
      </c>
      <c r="T73" s="59">
        <v>20</v>
      </c>
    </row>
    <row r="74" spans="1:20" ht="12" customHeight="1" x14ac:dyDescent="0.25">
      <c r="A74" s="12" t="s">
        <v>38</v>
      </c>
      <c r="B74" s="59">
        <v>1897</v>
      </c>
      <c r="C74" s="59">
        <v>1833</v>
      </c>
      <c r="D74" s="59">
        <v>64</v>
      </c>
      <c r="E74" s="59">
        <v>357</v>
      </c>
      <c r="F74" s="59">
        <v>387</v>
      </c>
      <c r="G74" s="59">
        <v>83</v>
      </c>
      <c r="H74" s="59">
        <v>13</v>
      </c>
      <c r="I74" s="59">
        <v>19</v>
      </c>
      <c r="J74" s="59">
        <v>47</v>
      </c>
      <c r="K74" s="59">
        <v>184</v>
      </c>
      <c r="L74" s="59">
        <v>12</v>
      </c>
      <c r="M74" s="59">
        <v>145</v>
      </c>
      <c r="N74" s="59">
        <v>469</v>
      </c>
      <c r="O74" s="59">
        <v>86</v>
      </c>
      <c r="P74" s="59">
        <v>21</v>
      </c>
      <c r="Q74" s="59">
        <v>22</v>
      </c>
      <c r="R74" s="59">
        <v>11</v>
      </c>
      <c r="S74" s="59">
        <v>36</v>
      </c>
      <c r="T74" s="59">
        <v>7</v>
      </c>
    </row>
    <row r="75" spans="1:20" ht="12" customHeight="1" x14ac:dyDescent="0.25">
      <c r="A75" s="19" t="s">
        <v>19</v>
      </c>
      <c r="B75" s="59">
        <v>45</v>
      </c>
      <c r="C75" s="59">
        <v>43</v>
      </c>
      <c r="D75" s="59" t="s">
        <v>644</v>
      </c>
      <c r="E75" s="59">
        <v>5</v>
      </c>
      <c r="F75" s="59">
        <v>10</v>
      </c>
      <c r="G75" s="59" t="s">
        <v>644</v>
      </c>
      <c r="H75" s="59" t="s">
        <v>644</v>
      </c>
      <c r="I75" s="59" t="s">
        <v>644</v>
      </c>
      <c r="J75" s="59" t="s">
        <v>644</v>
      </c>
      <c r="K75" s="59">
        <v>7</v>
      </c>
      <c r="L75" s="59" t="s">
        <v>645</v>
      </c>
      <c r="M75" s="59" t="s">
        <v>644</v>
      </c>
      <c r="N75" s="59">
        <v>8</v>
      </c>
      <c r="O75" s="59" t="s">
        <v>644</v>
      </c>
      <c r="P75" s="59" t="s">
        <v>644</v>
      </c>
      <c r="Q75" s="59" t="s">
        <v>644</v>
      </c>
      <c r="R75" s="59" t="s">
        <v>645</v>
      </c>
      <c r="S75" s="59" t="s">
        <v>644</v>
      </c>
      <c r="T75" s="59" t="s">
        <v>644</v>
      </c>
    </row>
    <row r="76" spans="1:20" ht="12" customHeight="1" x14ac:dyDescent="0.25">
      <c r="A76" s="19" t="s">
        <v>53</v>
      </c>
      <c r="B76" s="59">
        <v>57</v>
      </c>
      <c r="C76" s="59">
        <v>56</v>
      </c>
      <c r="D76" s="59" t="s">
        <v>644</v>
      </c>
      <c r="E76" s="59">
        <v>18</v>
      </c>
      <c r="F76" s="59">
        <v>12</v>
      </c>
      <c r="G76" s="59" t="s">
        <v>644</v>
      </c>
      <c r="H76" s="59" t="s">
        <v>644</v>
      </c>
      <c r="I76" s="59" t="s">
        <v>644</v>
      </c>
      <c r="J76" s="59" t="s">
        <v>644</v>
      </c>
      <c r="K76" s="59" t="s">
        <v>644</v>
      </c>
      <c r="L76" s="59" t="s">
        <v>645</v>
      </c>
      <c r="M76" s="59" t="s">
        <v>644</v>
      </c>
      <c r="N76" s="59">
        <v>7</v>
      </c>
      <c r="O76" s="59" t="s">
        <v>644</v>
      </c>
      <c r="P76" s="59" t="s">
        <v>644</v>
      </c>
      <c r="Q76" s="59" t="s">
        <v>644</v>
      </c>
      <c r="R76" s="59" t="s">
        <v>644</v>
      </c>
      <c r="S76" s="59" t="s">
        <v>644</v>
      </c>
      <c r="T76" s="59" t="s">
        <v>644</v>
      </c>
    </row>
    <row r="77" spans="1:20" ht="12" customHeight="1" x14ac:dyDescent="0.25">
      <c r="A77" s="19" t="s">
        <v>15</v>
      </c>
      <c r="B77" s="59">
        <v>120</v>
      </c>
      <c r="C77" s="59">
        <v>117</v>
      </c>
      <c r="D77" s="59" t="s">
        <v>644</v>
      </c>
      <c r="E77" s="59">
        <v>26</v>
      </c>
      <c r="F77" s="59">
        <v>24</v>
      </c>
      <c r="G77" s="59" t="s">
        <v>644</v>
      </c>
      <c r="H77" s="59" t="s">
        <v>644</v>
      </c>
      <c r="I77" s="59" t="s">
        <v>644</v>
      </c>
      <c r="J77" s="59" t="s">
        <v>644</v>
      </c>
      <c r="K77" s="59">
        <v>11</v>
      </c>
      <c r="L77" s="59" t="s">
        <v>644</v>
      </c>
      <c r="M77" s="59">
        <v>7</v>
      </c>
      <c r="N77" s="59">
        <v>38</v>
      </c>
      <c r="O77" s="59" t="s">
        <v>644</v>
      </c>
      <c r="P77" s="59" t="s">
        <v>645</v>
      </c>
      <c r="Q77" s="59" t="s">
        <v>644</v>
      </c>
      <c r="R77" s="59" t="s">
        <v>644</v>
      </c>
      <c r="S77" s="59" t="s">
        <v>644</v>
      </c>
      <c r="T77" s="59" t="s">
        <v>644</v>
      </c>
    </row>
    <row r="78" spans="1:20" ht="12" customHeight="1" x14ac:dyDescent="0.25">
      <c r="A78" s="19" t="s">
        <v>16</v>
      </c>
      <c r="B78" s="59">
        <v>264</v>
      </c>
      <c r="C78" s="59">
        <v>261</v>
      </c>
      <c r="D78" s="59" t="s">
        <v>644</v>
      </c>
      <c r="E78" s="59">
        <v>68</v>
      </c>
      <c r="F78" s="59">
        <v>52</v>
      </c>
      <c r="G78" s="59">
        <v>10</v>
      </c>
      <c r="H78" s="59" t="s">
        <v>644</v>
      </c>
      <c r="I78" s="59" t="s">
        <v>644</v>
      </c>
      <c r="J78" s="59" t="s">
        <v>644</v>
      </c>
      <c r="K78" s="59">
        <v>33</v>
      </c>
      <c r="L78" s="59" t="s">
        <v>644</v>
      </c>
      <c r="M78" s="59">
        <v>14</v>
      </c>
      <c r="N78" s="59">
        <v>58</v>
      </c>
      <c r="O78" s="59">
        <v>13</v>
      </c>
      <c r="P78" s="59">
        <v>7</v>
      </c>
      <c r="Q78" s="59" t="s">
        <v>644</v>
      </c>
      <c r="R78" s="59" t="s">
        <v>645</v>
      </c>
      <c r="S78" s="59" t="s">
        <v>644</v>
      </c>
      <c r="T78" s="59" t="s">
        <v>644</v>
      </c>
    </row>
    <row r="79" spans="1:20" ht="12" customHeight="1" x14ac:dyDescent="0.25">
      <c r="A79" s="19" t="s">
        <v>17</v>
      </c>
      <c r="B79" s="59">
        <v>92</v>
      </c>
      <c r="C79" s="59">
        <v>91</v>
      </c>
      <c r="D79" s="59" t="s">
        <v>644</v>
      </c>
      <c r="E79" s="59">
        <v>24</v>
      </c>
      <c r="F79" s="59">
        <v>23</v>
      </c>
      <c r="G79" s="59">
        <v>6</v>
      </c>
      <c r="H79" s="59" t="s">
        <v>644</v>
      </c>
      <c r="I79" s="59" t="s">
        <v>644</v>
      </c>
      <c r="J79" s="59" t="s">
        <v>644</v>
      </c>
      <c r="K79" s="59">
        <v>12</v>
      </c>
      <c r="L79" s="59" t="s">
        <v>645</v>
      </c>
      <c r="M79" s="59" t="s">
        <v>644</v>
      </c>
      <c r="N79" s="59">
        <v>17</v>
      </c>
      <c r="O79" s="59" t="s">
        <v>644</v>
      </c>
      <c r="P79" s="59" t="s">
        <v>645</v>
      </c>
      <c r="Q79" s="59" t="s">
        <v>644</v>
      </c>
      <c r="R79" s="59" t="s">
        <v>644</v>
      </c>
      <c r="S79" s="59" t="s">
        <v>644</v>
      </c>
      <c r="T79" s="59" t="s">
        <v>644</v>
      </c>
    </row>
    <row r="80" spans="1:20" ht="12" customHeight="1" x14ac:dyDescent="0.25">
      <c r="A80" s="19" t="s">
        <v>54</v>
      </c>
      <c r="B80" s="59">
        <v>72</v>
      </c>
      <c r="C80" s="59">
        <v>70</v>
      </c>
      <c r="D80" s="59" t="s">
        <v>644</v>
      </c>
      <c r="E80" s="59" t="s">
        <v>644</v>
      </c>
      <c r="F80" s="59" t="s">
        <v>644</v>
      </c>
      <c r="G80" s="59" t="s">
        <v>644</v>
      </c>
      <c r="H80" s="59" t="s">
        <v>644</v>
      </c>
      <c r="I80" s="59" t="s">
        <v>644</v>
      </c>
      <c r="J80" s="59" t="s">
        <v>644</v>
      </c>
      <c r="K80" s="59" t="s">
        <v>644</v>
      </c>
      <c r="L80" s="59" t="s">
        <v>644</v>
      </c>
      <c r="M80" s="59">
        <v>23</v>
      </c>
      <c r="N80" s="59">
        <v>28</v>
      </c>
      <c r="O80" s="59" t="s">
        <v>644</v>
      </c>
      <c r="P80" s="59" t="s">
        <v>644</v>
      </c>
      <c r="Q80" s="59" t="s">
        <v>644</v>
      </c>
      <c r="R80" s="59" t="s">
        <v>644</v>
      </c>
      <c r="S80" s="59" t="s">
        <v>644</v>
      </c>
      <c r="T80" s="59" t="s">
        <v>644</v>
      </c>
    </row>
    <row r="81" spans="1:20" ht="12" customHeight="1" x14ac:dyDescent="0.25">
      <c r="A81" s="19" t="s">
        <v>55</v>
      </c>
      <c r="B81" s="59">
        <v>95</v>
      </c>
      <c r="C81" s="59">
        <v>92</v>
      </c>
      <c r="D81" s="59" t="s">
        <v>644</v>
      </c>
      <c r="E81" s="59">
        <v>15</v>
      </c>
      <c r="F81" s="59">
        <v>44</v>
      </c>
      <c r="G81" s="59" t="s">
        <v>644</v>
      </c>
      <c r="H81" s="59" t="s">
        <v>644</v>
      </c>
      <c r="I81" s="59" t="s">
        <v>644</v>
      </c>
      <c r="J81" s="59" t="s">
        <v>644</v>
      </c>
      <c r="K81" s="59" t="s">
        <v>644</v>
      </c>
      <c r="L81" s="59" t="s">
        <v>644</v>
      </c>
      <c r="M81" s="59" t="s">
        <v>644</v>
      </c>
      <c r="N81" s="59">
        <v>12</v>
      </c>
      <c r="O81" s="59" t="s">
        <v>644</v>
      </c>
      <c r="P81" s="59" t="s">
        <v>644</v>
      </c>
      <c r="Q81" s="59" t="s">
        <v>644</v>
      </c>
      <c r="R81" s="59" t="s">
        <v>645</v>
      </c>
      <c r="S81" s="59" t="s">
        <v>644</v>
      </c>
      <c r="T81" s="59" t="s">
        <v>644</v>
      </c>
    </row>
    <row r="82" spans="1:20" ht="12" customHeight="1" x14ac:dyDescent="0.25">
      <c r="A82" s="19" t="s">
        <v>18</v>
      </c>
      <c r="B82" s="59">
        <v>558</v>
      </c>
      <c r="C82" s="59">
        <v>534</v>
      </c>
      <c r="D82" s="59">
        <v>24</v>
      </c>
      <c r="E82" s="59">
        <v>64</v>
      </c>
      <c r="F82" s="59">
        <v>57</v>
      </c>
      <c r="G82" s="59">
        <v>26</v>
      </c>
      <c r="H82" s="59">
        <v>5</v>
      </c>
      <c r="I82" s="59">
        <v>8</v>
      </c>
      <c r="J82" s="59">
        <v>18</v>
      </c>
      <c r="K82" s="59">
        <v>49</v>
      </c>
      <c r="L82" s="59">
        <v>8</v>
      </c>
      <c r="M82" s="59">
        <v>57</v>
      </c>
      <c r="N82" s="59">
        <v>209</v>
      </c>
      <c r="O82" s="59">
        <v>25</v>
      </c>
      <c r="P82" s="59" t="s">
        <v>644</v>
      </c>
      <c r="Q82" s="59">
        <v>5</v>
      </c>
      <c r="R82" s="59" t="s">
        <v>644</v>
      </c>
      <c r="S82" s="59">
        <v>16</v>
      </c>
      <c r="T82" s="59" t="s">
        <v>644</v>
      </c>
    </row>
    <row r="83" spans="1:20" ht="12" customHeight="1" x14ac:dyDescent="0.25">
      <c r="A83" s="19" t="s">
        <v>56</v>
      </c>
      <c r="B83" s="59">
        <v>54</v>
      </c>
      <c r="C83" s="59">
        <v>52</v>
      </c>
      <c r="D83" s="59" t="s">
        <v>644</v>
      </c>
      <c r="E83" s="59">
        <v>12</v>
      </c>
      <c r="F83" s="59">
        <v>6</v>
      </c>
      <c r="G83" s="59" t="s">
        <v>644</v>
      </c>
      <c r="H83" s="59" t="s">
        <v>645</v>
      </c>
      <c r="I83" s="59" t="s">
        <v>644</v>
      </c>
      <c r="J83" s="59" t="s">
        <v>644</v>
      </c>
      <c r="K83" s="59">
        <v>8</v>
      </c>
      <c r="L83" s="59" t="s">
        <v>645</v>
      </c>
      <c r="M83" s="59" t="s">
        <v>644</v>
      </c>
      <c r="N83" s="59">
        <v>12</v>
      </c>
      <c r="O83" s="59" t="s">
        <v>644</v>
      </c>
      <c r="P83" s="59" t="s">
        <v>644</v>
      </c>
      <c r="Q83" s="59" t="s">
        <v>644</v>
      </c>
      <c r="R83" s="59" t="s">
        <v>644</v>
      </c>
      <c r="S83" s="59" t="s">
        <v>644</v>
      </c>
      <c r="T83" s="59" t="s">
        <v>645</v>
      </c>
    </row>
    <row r="84" spans="1:20" ht="12" customHeight="1" x14ac:dyDescent="0.25">
      <c r="A84" s="19" t="s">
        <v>20</v>
      </c>
      <c r="B84" s="59">
        <v>212</v>
      </c>
      <c r="C84" s="59">
        <v>209</v>
      </c>
      <c r="D84" s="59" t="s">
        <v>644</v>
      </c>
      <c r="E84" s="59">
        <v>66</v>
      </c>
      <c r="F84" s="59">
        <v>77</v>
      </c>
      <c r="G84" s="59" t="s">
        <v>644</v>
      </c>
      <c r="H84" s="59" t="s">
        <v>644</v>
      </c>
      <c r="I84" s="59" t="s">
        <v>644</v>
      </c>
      <c r="J84" s="59" t="s">
        <v>644</v>
      </c>
      <c r="K84" s="59">
        <v>16</v>
      </c>
      <c r="L84" s="59" t="s">
        <v>644</v>
      </c>
      <c r="M84" s="59">
        <v>6</v>
      </c>
      <c r="N84" s="59">
        <v>24</v>
      </c>
      <c r="O84" s="59">
        <v>9</v>
      </c>
      <c r="P84" s="59" t="s">
        <v>644</v>
      </c>
      <c r="Q84" s="59" t="s">
        <v>644</v>
      </c>
      <c r="R84" s="59" t="s">
        <v>644</v>
      </c>
      <c r="S84" s="59" t="s">
        <v>644</v>
      </c>
      <c r="T84" s="59" t="s">
        <v>644</v>
      </c>
    </row>
    <row r="85" spans="1:20" ht="12" customHeight="1" x14ac:dyDescent="0.25">
      <c r="A85" s="19" t="s">
        <v>57</v>
      </c>
      <c r="B85" s="59">
        <v>51</v>
      </c>
      <c r="C85" s="59">
        <v>51</v>
      </c>
      <c r="D85" s="59" t="s">
        <v>644</v>
      </c>
      <c r="E85" s="59">
        <v>8</v>
      </c>
      <c r="F85" s="59">
        <v>7</v>
      </c>
      <c r="G85" s="59" t="s">
        <v>644</v>
      </c>
      <c r="H85" s="59" t="s">
        <v>644</v>
      </c>
      <c r="I85" s="59" t="s">
        <v>644</v>
      </c>
      <c r="J85" s="59" t="s">
        <v>644</v>
      </c>
      <c r="K85" s="59">
        <v>9</v>
      </c>
      <c r="L85" s="59" t="s">
        <v>645</v>
      </c>
      <c r="M85" s="59" t="s">
        <v>644</v>
      </c>
      <c r="N85" s="59">
        <v>12</v>
      </c>
      <c r="O85" s="59" t="s">
        <v>644</v>
      </c>
      <c r="P85" s="59" t="s">
        <v>644</v>
      </c>
      <c r="Q85" s="59" t="s">
        <v>644</v>
      </c>
      <c r="R85" s="59" t="s">
        <v>644</v>
      </c>
      <c r="S85" s="59" t="s">
        <v>644</v>
      </c>
      <c r="T85" s="59" t="s">
        <v>645</v>
      </c>
    </row>
    <row r="86" spans="1:20" ht="12" customHeight="1" x14ac:dyDescent="0.25">
      <c r="A86" s="19" t="s">
        <v>62</v>
      </c>
      <c r="B86" s="59">
        <v>62</v>
      </c>
      <c r="C86" s="59">
        <v>62</v>
      </c>
      <c r="D86" s="59" t="s">
        <v>644</v>
      </c>
      <c r="E86" s="59" t="s">
        <v>644</v>
      </c>
      <c r="F86" s="59">
        <v>11</v>
      </c>
      <c r="G86" s="59">
        <v>6</v>
      </c>
      <c r="H86" s="59" t="s">
        <v>644</v>
      </c>
      <c r="I86" s="59" t="s">
        <v>644</v>
      </c>
      <c r="J86" s="59" t="s">
        <v>644</v>
      </c>
      <c r="K86" s="59">
        <v>6</v>
      </c>
      <c r="L86" s="59" t="s">
        <v>645</v>
      </c>
      <c r="M86" s="59">
        <v>9</v>
      </c>
      <c r="N86" s="59">
        <v>18</v>
      </c>
      <c r="O86" s="59" t="s">
        <v>644</v>
      </c>
      <c r="P86" s="59" t="s">
        <v>644</v>
      </c>
      <c r="Q86" s="59" t="s">
        <v>644</v>
      </c>
      <c r="R86" s="59" t="s">
        <v>644</v>
      </c>
      <c r="S86" s="59" t="s">
        <v>644</v>
      </c>
      <c r="T86" s="59" t="s">
        <v>645</v>
      </c>
    </row>
    <row r="87" spans="1:20" ht="12" customHeight="1" x14ac:dyDescent="0.25">
      <c r="A87" s="12" t="s">
        <v>39</v>
      </c>
      <c r="B87" s="59">
        <v>1653</v>
      </c>
      <c r="C87" s="59">
        <v>1592</v>
      </c>
      <c r="D87" s="59">
        <v>61</v>
      </c>
      <c r="E87" s="59">
        <v>287</v>
      </c>
      <c r="F87" s="59">
        <v>223</v>
      </c>
      <c r="G87" s="59">
        <v>96</v>
      </c>
      <c r="H87" s="59">
        <v>12</v>
      </c>
      <c r="I87" s="59">
        <v>23</v>
      </c>
      <c r="J87" s="59">
        <v>53</v>
      </c>
      <c r="K87" s="59">
        <v>157</v>
      </c>
      <c r="L87" s="59">
        <v>8</v>
      </c>
      <c r="M87" s="59">
        <v>150</v>
      </c>
      <c r="N87" s="59">
        <v>468</v>
      </c>
      <c r="O87" s="59">
        <v>85</v>
      </c>
      <c r="P87" s="59">
        <v>15</v>
      </c>
      <c r="Q87" s="59">
        <v>18</v>
      </c>
      <c r="R87" s="59">
        <v>10</v>
      </c>
      <c r="S87" s="59">
        <v>35</v>
      </c>
      <c r="T87" s="59">
        <v>12</v>
      </c>
    </row>
    <row r="88" spans="1:20" ht="12" customHeight="1" x14ac:dyDescent="0.25">
      <c r="A88" s="19" t="s">
        <v>40</v>
      </c>
      <c r="B88" s="59">
        <v>72</v>
      </c>
      <c r="C88" s="59">
        <v>71</v>
      </c>
      <c r="D88" s="59" t="s">
        <v>644</v>
      </c>
      <c r="E88" s="59">
        <v>13</v>
      </c>
      <c r="F88" s="59">
        <v>16</v>
      </c>
      <c r="G88" s="59">
        <v>7</v>
      </c>
      <c r="H88" s="59" t="s">
        <v>644</v>
      </c>
      <c r="I88" s="59" t="s">
        <v>644</v>
      </c>
      <c r="J88" s="59" t="s">
        <v>644</v>
      </c>
      <c r="K88" s="59">
        <v>9</v>
      </c>
      <c r="L88" s="59" t="s">
        <v>645</v>
      </c>
      <c r="M88" s="59" t="s">
        <v>644</v>
      </c>
      <c r="N88" s="59">
        <v>18</v>
      </c>
      <c r="O88" s="59" t="s">
        <v>644</v>
      </c>
      <c r="P88" s="59" t="s">
        <v>644</v>
      </c>
      <c r="Q88" s="59" t="s">
        <v>644</v>
      </c>
      <c r="R88" s="59" t="s">
        <v>645</v>
      </c>
      <c r="S88" s="59" t="s">
        <v>644</v>
      </c>
      <c r="T88" s="59" t="s">
        <v>644</v>
      </c>
    </row>
    <row r="89" spans="1:20" ht="12" customHeight="1" x14ac:dyDescent="0.25">
      <c r="A89" s="19" t="s">
        <v>468</v>
      </c>
      <c r="B89" s="59">
        <v>104</v>
      </c>
      <c r="C89" s="59">
        <v>102</v>
      </c>
      <c r="D89" s="59" t="s">
        <v>644</v>
      </c>
      <c r="E89" s="59">
        <v>26</v>
      </c>
      <c r="F89" s="59">
        <v>21</v>
      </c>
      <c r="G89" s="59" t="s">
        <v>644</v>
      </c>
      <c r="H89" s="59" t="s">
        <v>644</v>
      </c>
      <c r="I89" s="59" t="s">
        <v>644</v>
      </c>
      <c r="J89" s="59" t="s">
        <v>644</v>
      </c>
      <c r="K89" s="59">
        <v>8</v>
      </c>
      <c r="L89" s="59" t="s">
        <v>645</v>
      </c>
      <c r="M89" s="59">
        <v>10</v>
      </c>
      <c r="N89" s="59">
        <v>26</v>
      </c>
      <c r="O89" s="59">
        <v>5</v>
      </c>
      <c r="P89" s="59" t="s">
        <v>644</v>
      </c>
      <c r="Q89" s="59" t="s">
        <v>644</v>
      </c>
      <c r="R89" s="59" t="s">
        <v>644</v>
      </c>
      <c r="S89" s="59" t="s">
        <v>644</v>
      </c>
      <c r="T89" s="59" t="s">
        <v>644</v>
      </c>
    </row>
    <row r="90" spans="1:20" ht="12" customHeight="1" x14ac:dyDescent="0.25">
      <c r="A90" s="19" t="s">
        <v>41</v>
      </c>
      <c r="B90" s="59">
        <v>434</v>
      </c>
      <c r="C90" s="59">
        <v>407</v>
      </c>
      <c r="D90" s="59">
        <v>27</v>
      </c>
      <c r="E90" s="59">
        <v>63</v>
      </c>
      <c r="F90" s="59">
        <v>56</v>
      </c>
      <c r="G90" s="59">
        <v>18</v>
      </c>
      <c r="H90" s="59">
        <v>5</v>
      </c>
      <c r="I90" s="59">
        <v>6</v>
      </c>
      <c r="J90" s="59">
        <v>10</v>
      </c>
      <c r="K90" s="59">
        <v>34</v>
      </c>
      <c r="L90" s="59" t="s">
        <v>644</v>
      </c>
      <c r="M90" s="59">
        <v>63</v>
      </c>
      <c r="N90" s="59">
        <v>111</v>
      </c>
      <c r="O90" s="59">
        <v>30</v>
      </c>
      <c r="P90" s="59" t="s">
        <v>644</v>
      </c>
      <c r="Q90" s="59">
        <v>7</v>
      </c>
      <c r="R90" s="59" t="s">
        <v>644</v>
      </c>
      <c r="S90" s="59">
        <v>11</v>
      </c>
      <c r="T90" s="59">
        <v>6</v>
      </c>
    </row>
    <row r="91" spans="1:20" ht="12" customHeight="1" x14ac:dyDescent="0.25">
      <c r="A91" s="19" t="s">
        <v>21</v>
      </c>
      <c r="B91" s="59">
        <v>86</v>
      </c>
      <c r="C91" s="59">
        <v>84</v>
      </c>
      <c r="D91" s="59" t="s">
        <v>644</v>
      </c>
      <c r="E91" s="59">
        <v>16</v>
      </c>
      <c r="F91" s="59">
        <v>13</v>
      </c>
      <c r="G91" s="59">
        <v>5</v>
      </c>
      <c r="H91" s="59" t="s">
        <v>644</v>
      </c>
      <c r="I91" s="59" t="s">
        <v>644</v>
      </c>
      <c r="J91" s="59" t="s">
        <v>644</v>
      </c>
      <c r="K91" s="59">
        <v>13</v>
      </c>
      <c r="L91" s="59" t="s">
        <v>645</v>
      </c>
      <c r="M91" s="59">
        <v>6</v>
      </c>
      <c r="N91" s="59">
        <v>23</v>
      </c>
      <c r="O91" s="59" t="s">
        <v>644</v>
      </c>
      <c r="P91" s="59" t="s">
        <v>644</v>
      </c>
      <c r="Q91" s="59" t="s">
        <v>644</v>
      </c>
      <c r="R91" s="59" t="s">
        <v>644</v>
      </c>
      <c r="S91" s="59" t="s">
        <v>644</v>
      </c>
      <c r="T91" s="59" t="s">
        <v>644</v>
      </c>
    </row>
    <row r="92" spans="1:20" ht="12" customHeight="1" x14ac:dyDescent="0.25">
      <c r="A92" s="19" t="s">
        <v>23</v>
      </c>
      <c r="B92" s="59">
        <v>673</v>
      </c>
      <c r="C92" s="59">
        <v>663</v>
      </c>
      <c r="D92" s="59">
        <v>10</v>
      </c>
      <c r="E92" s="59">
        <v>116</v>
      </c>
      <c r="F92" s="59">
        <v>79</v>
      </c>
      <c r="G92" s="59">
        <v>52</v>
      </c>
      <c r="H92" s="59" t="s">
        <v>644</v>
      </c>
      <c r="I92" s="59">
        <v>12</v>
      </c>
      <c r="J92" s="59">
        <v>26</v>
      </c>
      <c r="K92" s="59">
        <v>68</v>
      </c>
      <c r="L92" s="59" t="s">
        <v>644</v>
      </c>
      <c r="M92" s="59">
        <v>46</v>
      </c>
      <c r="N92" s="59">
        <v>218</v>
      </c>
      <c r="O92" s="59">
        <v>27</v>
      </c>
      <c r="P92" s="59">
        <v>5</v>
      </c>
      <c r="Q92" s="59" t="s">
        <v>644</v>
      </c>
      <c r="R92" s="59" t="s">
        <v>644</v>
      </c>
      <c r="S92" s="59">
        <v>14</v>
      </c>
      <c r="T92" s="59" t="s">
        <v>644</v>
      </c>
    </row>
    <row r="93" spans="1:20" ht="12" customHeight="1" x14ac:dyDescent="0.25">
      <c r="A93" s="19" t="s">
        <v>58</v>
      </c>
      <c r="B93" s="59">
        <v>85</v>
      </c>
      <c r="C93" s="59">
        <v>72</v>
      </c>
      <c r="D93" s="59">
        <v>13</v>
      </c>
      <c r="E93" s="59">
        <v>7</v>
      </c>
      <c r="F93" s="59">
        <v>14</v>
      </c>
      <c r="G93" s="59" t="s">
        <v>644</v>
      </c>
      <c r="H93" s="59" t="s">
        <v>644</v>
      </c>
      <c r="I93" s="59" t="s">
        <v>644</v>
      </c>
      <c r="J93" s="59" t="s">
        <v>644</v>
      </c>
      <c r="K93" s="59">
        <v>7</v>
      </c>
      <c r="L93" s="59" t="s">
        <v>644</v>
      </c>
      <c r="M93" s="59">
        <v>7</v>
      </c>
      <c r="N93" s="59">
        <v>20</v>
      </c>
      <c r="O93" s="59" t="s">
        <v>644</v>
      </c>
      <c r="P93" s="59" t="s">
        <v>644</v>
      </c>
      <c r="Q93" s="59" t="s">
        <v>644</v>
      </c>
      <c r="R93" s="59" t="s">
        <v>644</v>
      </c>
      <c r="S93" s="59" t="s">
        <v>644</v>
      </c>
      <c r="T93" s="59" t="s">
        <v>644</v>
      </c>
    </row>
    <row r="94" spans="1:20" ht="12" customHeight="1" x14ac:dyDescent="0.25">
      <c r="A94" s="12" t="s">
        <v>42</v>
      </c>
      <c r="B94" s="59">
        <v>189</v>
      </c>
      <c r="C94" s="59">
        <v>179</v>
      </c>
      <c r="D94" s="59">
        <v>10</v>
      </c>
      <c r="E94" s="59">
        <v>20</v>
      </c>
      <c r="F94" s="59">
        <v>21</v>
      </c>
      <c r="G94" s="59">
        <v>16</v>
      </c>
      <c r="H94" s="59" t="s">
        <v>644</v>
      </c>
      <c r="I94" s="59" t="s">
        <v>644</v>
      </c>
      <c r="J94" s="59">
        <v>13</v>
      </c>
      <c r="K94" s="59">
        <v>26</v>
      </c>
      <c r="L94" s="59" t="s">
        <v>644</v>
      </c>
      <c r="M94" s="59">
        <v>11</v>
      </c>
      <c r="N94" s="59">
        <v>57</v>
      </c>
      <c r="O94" s="59">
        <v>7</v>
      </c>
      <c r="P94" s="59" t="s">
        <v>644</v>
      </c>
      <c r="Q94" s="59" t="s">
        <v>644</v>
      </c>
      <c r="R94" s="59" t="s">
        <v>644</v>
      </c>
      <c r="S94" s="59" t="s">
        <v>644</v>
      </c>
      <c r="T94" s="59" t="s">
        <v>644</v>
      </c>
    </row>
    <row r="95" spans="1:20" ht="12" customHeight="1" x14ac:dyDescent="0.25">
      <c r="A95" s="19" t="s">
        <v>22</v>
      </c>
      <c r="B95" s="59">
        <v>43</v>
      </c>
      <c r="C95" s="59">
        <v>42</v>
      </c>
      <c r="D95" s="59" t="s">
        <v>644</v>
      </c>
      <c r="E95" s="59" t="s">
        <v>644</v>
      </c>
      <c r="F95" s="59" t="s">
        <v>644</v>
      </c>
      <c r="G95" s="59" t="s">
        <v>644</v>
      </c>
      <c r="H95" s="59" t="s">
        <v>645</v>
      </c>
      <c r="I95" s="59" t="s">
        <v>644</v>
      </c>
      <c r="J95" s="59" t="s">
        <v>644</v>
      </c>
      <c r="K95" s="59">
        <v>11</v>
      </c>
      <c r="L95" s="59" t="s">
        <v>645</v>
      </c>
      <c r="M95" s="59" t="s">
        <v>644</v>
      </c>
      <c r="N95" s="59">
        <v>20</v>
      </c>
      <c r="O95" s="59" t="s">
        <v>644</v>
      </c>
      <c r="P95" s="59" t="s">
        <v>644</v>
      </c>
      <c r="Q95" s="59" t="s">
        <v>644</v>
      </c>
      <c r="R95" s="59" t="s">
        <v>644</v>
      </c>
      <c r="S95" s="59" t="s">
        <v>644</v>
      </c>
      <c r="T95" s="59" t="s">
        <v>644</v>
      </c>
    </row>
    <row r="96" spans="1:20" ht="12" customHeight="1" x14ac:dyDescent="0.25">
      <c r="A96" s="19" t="s">
        <v>31</v>
      </c>
      <c r="B96" s="59">
        <v>55</v>
      </c>
      <c r="C96" s="59">
        <v>50</v>
      </c>
      <c r="D96" s="59">
        <v>5</v>
      </c>
      <c r="E96" s="59">
        <v>7</v>
      </c>
      <c r="F96" s="59">
        <v>8</v>
      </c>
      <c r="G96" s="59" t="s">
        <v>644</v>
      </c>
      <c r="H96" s="59" t="s">
        <v>644</v>
      </c>
      <c r="I96" s="59" t="s">
        <v>644</v>
      </c>
      <c r="J96" s="59" t="s">
        <v>644</v>
      </c>
      <c r="K96" s="59" t="s">
        <v>644</v>
      </c>
      <c r="L96" s="59" t="s">
        <v>644</v>
      </c>
      <c r="M96" s="59" t="s">
        <v>644</v>
      </c>
      <c r="N96" s="59">
        <v>14</v>
      </c>
      <c r="O96" s="59" t="s">
        <v>644</v>
      </c>
      <c r="P96" s="59" t="s">
        <v>644</v>
      </c>
      <c r="Q96" s="59" t="s">
        <v>644</v>
      </c>
      <c r="R96" s="59" t="s">
        <v>644</v>
      </c>
      <c r="S96" s="59" t="s">
        <v>644</v>
      </c>
      <c r="T96" s="59" t="s">
        <v>644</v>
      </c>
    </row>
    <row r="97" spans="1:20" ht="12" customHeight="1" x14ac:dyDescent="0.25">
      <c r="A97" s="12" t="s">
        <v>43</v>
      </c>
      <c r="B97" s="59">
        <v>107</v>
      </c>
      <c r="C97" s="59">
        <v>97</v>
      </c>
      <c r="D97" s="59">
        <v>10</v>
      </c>
      <c r="E97" s="59">
        <v>18</v>
      </c>
      <c r="F97" s="59">
        <v>19</v>
      </c>
      <c r="G97" s="59">
        <v>13</v>
      </c>
      <c r="H97" s="59" t="s">
        <v>644</v>
      </c>
      <c r="I97" s="59" t="s">
        <v>644</v>
      </c>
      <c r="J97" s="59">
        <v>7</v>
      </c>
      <c r="K97" s="59">
        <v>12</v>
      </c>
      <c r="L97" s="59" t="s">
        <v>644</v>
      </c>
      <c r="M97" s="59" t="s">
        <v>644</v>
      </c>
      <c r="N97" s="59">
        <v>14</v>
      </c>
      <c r="O97" s="59">
        <v>6</v>
      </c>
      <c r="P97" s="59" t="s">
        <v>644</v>
      </c>
      <c r="Q97" s="59" t="s">
        <v>644</v>
      </c>
      <c r="R97" s="59" t="s">
        <v>644</v>
      </c>
      <c r="S97" s="59" t="s">
        <v>644</v>
      </c>
      <c r="T97" s="59" t="s">
        <v>644</v>
      </c>
    </row>
    <row r="98" spans="1:20" ht="12" customHeight="1" x14ac:dyDescent="0.25">
      <c r="A98" s="12" t="s">
        <v>44</v>
      </c>
      <c r="B98" s="59">
        <v>56</v>
      </c>
      <c r="C98" s="59">
        <v>52</v>
      </c>
      <c r="D98" s="59" t="s">
        <v>644</v>
      </c>
      <c r="E98" s="59">
        <v>9</v>
      </c>
      <c r="F98" s="59">
        <v>12</v>
      </c>
      <c r="G98" s="59">
        <v>7</v>
      </c>
      <c r="H98" s="59" t="s">
        <v>644</v>
      </c>
      <c r="I98" s="59" t="s">
        <v>644</v>
      </c>
      <c r="J98" s="59" t="s">
        <v>644</v>
      </c>
      <c r="K98" s="59">
        <v>7</v>
      </c>
      <c r="L98" s="59" t="s">
        <v>644</v>
      </c>
      <c r="M98" s="59" t="s">
        <v>644</v>
      </c>
      <c r="N98" s="59">
        <v>5</v>
      </c>
      <c r="O98" s="59" t="s">
        <v>644</v>
      </c>
      <c r="P98" s="59" t="s">
        <v>644</v>
      </c>
      <c r="Q98" s="59" t="s">
        <v>644</v>
      </c>
      <c r="R98" s="59" t="s">
        <v>644</v>
      </c>
      <c r="S98" s="59" t="s">
        <v>644</v>
      </c>
      <c r="T98" s="59" t="s">
        <v>644</v>
      </c>
    </row>
    <row r="99" spans="1:20" ht="12" customHeight="1" x14ac:dyDescent="0.25">
      <c r="A99" s="19" t="s">
        <v>61</v>
      </c>
      <c r="B99" s="59">
        <v>49</v>
      </c>
      <c r="C99" s="59">
        <v>45</v>
      </c>
      <c r="D99" s="59" t="s">
        <v>644</v>
      </c>
      <c r="E99" s="59">
        <v>8</v>
      </c>
      <c r="F99" s="59">
        <v>11</v>
      </c>
      <c r="G99" s="59">
        <v>5</v>
      </c>
      <c r="H99" s="59" t="s">
        <v>644</v>
      </c>
      <c r="I99" s="59" t="s">
        <v>644</v>
      </c>
      <c r="J99" s="59" t="s">
        <v>644</v>
      </c>
      <c r="K99" s="59">
        <v>7</v>
      </c>
      <c r="L99" s="59" t="s">
        <v>644</v>
      </c>
      <c r="M99" s="59" t="s">
        <v>644</v>
      </c>
      <c r="N99" s="59" t="s">
        <v>644</v>
      </c>
      <c r="O99" s="59" t="s">
        <v>644</v>
      </c>
      <c r="P99" s="59" t="s">
        <v>644</v>
      </c>
      <c r="Q99" s="59" t="s">
        <v>644</v>
      </c>
      <c r="R99" s="59" t="s">
        <v>644</v>
      </c>
      <c r="S99" s="59" t="s">
        <v>644</v>
      </c>
      <c r="T99" s="59" t="s">
        <v>644</v>
      </c>
    </row>
    <row r="100" spans="1:20" ht="12" customHeight="1" x14ac:dyDescent="0.25">
      <c r="A100" s="12" t="s">
        <v>45</v>
      </c>
      <c r="B100" s="59">
        <v>51</v>
      </c>
      <c r="C100" s="59">
        <v>45</v>
      </c>
      <c r="D100" s="59">
        <v>6</v>
      </c>
      <c r="E100" s="59">
        <v>8</v>
      </c>
      <c r="F100" s="59">
        <v>7</v>
      </c>
      <c r="G100" s="59">
        <v>6</v>
      </c>
      <c r="H100" s="59" t="s">
        <v>644</v>
      </c>
      <c r="I100" s="59" t="s">
        <v>644</v>
      </c>
      <c r="J100" s="59" t="s">
        <v>644</v>
      </c>
      <c r="K100" s="59" t="s">
        <v>644</v>
      </c>
      <c r="L100" s="59" t="s">
        <v>644</v>
      </c>
      <c r="M100" s="59" t="s">
        <v>644</v>
      </c>
      <c r="N100" s="59">
        <v>9</v>
      </c>
      <c r="O100" s="59" t="s">
        <v>644</v>
      </c>
      <c r="P100" s="59" t="s">
        <v>644</v>
      </c>
      <c r="Q100" s="59" t="s">
        <v>644</v>
      </c>
      <c r="R100" s="59" t="s">
        <v>644</v>
      </c>
      <c r="S100" s="59" t="s">
        <v>644</v>
      </c>
      <c r="T100" s="59" t="s">
        <v>644</v>
      </c>
    </row>
    <row r="101" spans="1:20" ht="12" customHeight="1" x14ac:dyDescent="0.25">
      <c r="A101" s="12" t="s">
        <v>46</v>
      </c>
      <c r="B101" s="59">
        <v>921</v>
      </c>
      <c r="C101" s="59">
        <v>867</v>
      </c>
      <c r="D101" s="59">
        <v>54</v>
      </c>
      <c r="E101" s="59">
        <v>136</v>
      </c>
      <c r="F101" s="59">
        <v>125</v>
      </c>
      <c r="G101" s="59">
        <v>54</v>
      </c>
      <c r="H101" s="59">
        <v>9</v>
      </c>
      <c r="I101" s="59">
        <v>11</v>
      </c>
      <c r="J101" s="59">
        <v>36</v>
      </c>
      <c r="K101" s="59">
        <v>102</v>
      </c>
      <c r="L101" s="59" t="s">
        <v>644</v>
      </c>
      <c r="M101" s="59">
        <v>102</v>
      </c>
      <c r="N101" s="59">
        <v>214</v>
      </c>
      <c r="O101" s="59">
        <v>50</v>
      </c>
      <c r="P101" s="59">
        <v>12</v>
      </c>
      <c r="Q101" s="59">
        <v>19</v>
      </c>
      <c r="R101" s="59">
        <v>12</v>
      </c>
      <c r="S101" s="59">
        <v>24</v>
      </c>
      <c r="T101" s="59">
        <v>9</v>
      </c>
    </row>
    <row r="102" spans="1:20" ht="12" customHeight="1" x14ac:dyDescent="0.25">
      <c r="A102" s="12" t="s">
        <v>47</v>
      </c>
      <c r="B102" s="59">
        <v>629</v>
      </c>
      <c r="C102" s="59">
        <v>600</v>
      </c>
      <c r="D102" s="59">
        <v>29</v>
      </c>
      <c r="E102" s="59">
        <v>102</v>
      </c>
      <c r="F102" s="59">
        <v>88</v>
      </c>
      <c r="G102" s="59">
        <v>33</v>
      </c>
      <c r="H102" s="59" t="s">
        <v>644</v>
      </c>
      <c r="I102" s="59">
        <v>8</v>
      </c>
      <c r="J102" s="59">
        <v>13</v>
      </c>
      <c r="K102" s="59">
        <v>56</v>
      </c>
      <c r="L102" s="59" t="s">
        <v>644</v>
      </c>
      <c r="M102" s="59">
        <v>76</v>
      </c>
      <c r="N102" s="59">
        <v>156</v>
      </c>
      <c r="O102" s="59">
        <v>41</v>
      </c>
      <c r="P102" s="59">
        <v>9</v>
      </c>
      <c r="Q102" s="59">
        <v>9</v>
      </c>
      <c r="R102" s="59">
        <v>7</v>
      </c>
      <c r="S102" s="59">
        <v>17</v>
      </c>
      <c r="T102" s="59">
        <v>5</v>
      </c>
    </row>
    <row r="103" spans="1:20" ht="12" customHeight="1" x14ac:dyDescent="0.25">
      <c r="A103" s="19" t="s">
        <v>27</v>
      </c>
      <c r="B103" s="59">
        <v>52</v>
      </c>
      <c r="C103" s="59">
        <v>48</v>
      </c>
      <c r="D103" s="59" t="s">
        <v>644</v>
      </c>
      <c r="E103" s="59">
        <v>10</v>
      </c>
      <c r="F103" s="59">
        <v>12</v>
      </c>
      <c r="G103" s="59" t="s">
        <v>644</v>
      </c>
      <c r="H103" s="59" t="s">
        <v>644</v>
      </c>
      <c r="I103" s="59" t="s">
        <v>644</v>
      </c>
      <c r="J103" s="59" t="s">
        <v>644</v>
      </c>
      <c r="K103" s="59" t="s">
        <v>644</v>
      </c>
      <c r="L103" s="59" t="s">
        <v>644</v>
      </c>
      <c r="M103" s="59" t="s">
        <v>644</v>
      </c>
      <c r="N103" s="59">
        <v>13</v>
      </c>
      <c r="O103" s="59" t="s">
        <v>644</v>
      </c>
      <c r="P103" s="59" t="s">
        <v>644</v>
      </c>
      <c r="Q103" s="59" t="s">
        <v>644</v>
      </c>
      <c r="R103" s="59" t="s">
        <v>644</v>
      </c>
      <c r="S103" s="59" t="s">
        <v>644</v>
      </c>
      <c r="T103" s="59" t="s">
        <v>645</v>
      </c>
    </row>
    <row r="104" spans="1:20" ht="12" customHeight="1" x14ac:dyDescent="0.25">
      <c r="A104" s="19" t="s">
        <v>24</v>
      </c>
      <c r="B104" s="59">
        <v>58</v>
      </c>
      <c r="C104" s="59">
        <v>57</v>
      </c>
      <c r="D104" s="59" t="s">
        <v>644</v>
      </c>
      <c r="E104" s="59" t="s">
        <v>644</v>
      </c>
      <c r="F104" s="59" t="s">
        <v>644</v>
      </c>
      <c r="G104" s="59" t="s">
        <v>644</v>
      </c>
      <c r="H104" s="59" t="s">
        <v>644</v>
      </c>
      <c r="I104" s="59" t="s">
        <v>644</v>
      </c>
      <c r="J104" s="59" t="s">
        <v>644</v>
      </c>
      <c r="K104" s="59">
        <v>8</v>
      </c>
      <c r="L104" s="59" t="s">
        <v>645</v>
      </c>
      <c r="M104" s="59">
        <v>5</v>
      </c>
      <c r="N104" s="59">
        <v>17</v>
      </c>
      <c r="O104" s="59" t="s">
        <v>644</v>
      </c>
      <c r="P104" s="59" t="s">
        <v>644</v>
      </c>
      <c r="Q104" s="59" t="s">
        <v>644</v>
      </c>
      <c r="R104" s="59" t="s">
        <v>645</v>
      </c>
      <c r="S104" s="59" t="s">
        <v>644</v>
      </c>
      <c r="T104" s="59" t="s">
        <v>645</v>
      </c>
    </row>
    <row r="105" spans="1:20" ht="12" customHeight="1" x14ac:dyDescent="0.25">
      <c r="A105" s="19" t="s">
        <v>26</v>
      </c>
      <c r="B105" s="59">
        <v>351</v>
      </c>
      <c r="C105" s="59">
        <v>336</v>
      </c>
      <c r="D105" s="59">
        <v>15</v>
      </c>
      <c r="E105" s="59">
        <v>65</v>
      </c>
      <c r="F105" s="59">
        <v>55</v>
      </c>
      <c r="G105" s="59">
        <v>7</v>
      </c>
      <c r="H105" s="59" t="s">
        <v>644</v>
      </c>
      <c r="I105" s="59" t="s">
        <v>644</v>
      </c>
      <c r="J105" s="59" t="s">
        <v>644</v>
      </c>
      <c r="K105" s="59">
        <v>33</v>
      </c>
      <c r="L105" s="59" t="s">
        <v>644</v>
      </c>
      <c r="M105" s="59">
        <v>46</v>
      </c>
      <c r="N105" s="59">
        <v>84</v>
      </c>
      <c r="O105" s="59">
        <v>26</v>
      </c>
      <c r="P105" s="59">
        <v>5</v>
      </c>
      <c r="Q105" s="59" t="s">
        <v>644</v>
      </c>
      <c r="R105" s="59" t="s">
        <v>644</v>
      </c>
      <c r="S105" s="59">
        <v>7</v>
      </c>
      <c r="T105" s="59" t="s">
        <v>644</v>
      </c>
    </row>
    <row r="106" spans="1:20" ht="12" customHeight="1" x14ac:dyDescent="0.25">
      <c r="A106" s="19" t="s">
        <v>28</v>
      </c>
      <c r="B106" s="59">
        <v>35</v>
      </c>
      <c r="C106" s="59">
        <v>32</v>
      </c>
      <c r="D106" s="59" t="s">
        <v>644</v>
      </c>
      <c r="E106" s="59" t="s">
        <v>644</v>
      </c>
      <c r="F106" s="59" t="s">
        <v>644</v>
      </c>
      <c r="G106" s="59" t="s">
        <v>644</v>
      </c>
      <c r="H106" s="59" t="s">
        <v>645</v>
      </c>
      <c r="I106" s="59" t="s">
        <v>644</v>
      </c>
      <c r="J106" s="59" t="s">
        <v>644</v>
      </c>
      <c r="K106" s="59" t="s">
        <v>644</v>
      </c>
      <c r="L106" s="59" t="s">
        <v>645</v>
      </c>
      <c r="M106" s="59">
        <v>6</v>
      </c>
      <c r="N106" s="59">
        <v>10</v>
      </c>
      <c r="O106" s="59" t="s">
        <v>644</v>
      </c>
      <c r="P106" s="59" t="s">
        <v>644</v>
      </c>
      <c r="Q106" s="59" t="s">
        <v>644</v>
      </c>
      <c r="R106" s="59" t="s">
        <v>644</v>
      </c>
      <c r="S106" s="59" t="s">
        <v>644</v>
      </c>
      <c r="T106" s="59" t="s">
        <v>644</v>
      </c>
    </row>
    <row r="107" spans="1:20" ht="12" customHeight="1" x14ac:dyDescent="0.25">
      <c r="A107" s="12" t="s">
        <v>636</v>
      </c>
      <c r="B107" s="59">
        <v>285</v>
      </c>
      <c r="C107" s="59">
        <v>261</v>
      </c>
      <c r="D107" s="59">
        <v>24</v>
      </c>
      <c r="E107" s="59">
        <v>33</v>
      </c>
      <c r="F107" s="59">
        <v>36</v>
      </c>
      <c r="G107" s="59">
        <v>20</v>
      </c>
      <c r="H107" s="59" t="s">
        <v>644</v>
      </c>
      <c r="I107" s="59" t="s">
        <v>644</v>
      </c>
      <c r="J107" s="59">
        <v>23</v>
      </c>
      <c r="K107" s="59">
        <v>45</v>
      </c>
      <c r="L107" s="59" t="s">
        <v>644</v>
      </c>
      <c r="M107" s="59">
        <v>26</v>
      </c>
      <c r="N107" s="59">
        <v>56</v>
      </c>
      <c r="O107" s="59">
        <v>9</v>
      </c>
      <c r="P107" s="59" t="s">
        <v>644</v>
      </c>
      <c r="Q107" s="59">
        <v>9</v>
      </c>
      <c r="R107" s="59">
        <v>6</v>
      </c>
      <c r="S107" s="59">
        <v>7</v>
      </c>
      <c r="T107" s="59" t="s">
        <v>644</v>
      </c>
    </row>
    <row r="108" spans="1:20" ht="12" customHeight="1" x14ac:dyDescent="0.25">
      <c r="A108" s="19" t="s">
        <v>25</v>
      </c>
      <c r="B108" s="59">
        <v>48</v>
      </c>
      <c r="C108" s="59">
        <v>47</v>
      </c>
      <c r="D108" s="59" t="s">
        <v>644</v>
      </c>
      <c r="E108" s="59" t="s">
        <v>644</v>
      </c>
      <c r="F108" s="59" t="s">
        <v>644</v>
      </c>
      <c r="G108" s="59" t="s">
        <v>644</v>
      </c>
      <c r="H108" s="59" t="s">
        <v>644</v>
      </c>
      <c r="I108" s="59" t="s">
        <v>644</v>
      </c>
      <c r="J108" s="59">
        <v>9</v>
      </c>
      <c r="K108" s="59">
        <v>12</v>
      </c>
      <c r="L108" s="59" t="s">
        <v>645</v>
      </c>
      <c r="M108" s="59">
        <v>5</v>
      </c>
      <c r="N108" s="59">
        <v>9</v>
      </c>
      <c r="O108" s="59" t="s">
        <v>644</v>
      </c>
      <c r="P108" s="59" t="s">
        <v>644</v>
      </c>
      <c r="Q108" s="59" t="s">
        <v>644</v>
      </c>
      <c r="R108" s="59" t="s">
        <v>644</v>
      </c>
      <c r="S108" s="59" t="s">
        <v>644</v>
      </c>
      <c r="T108" s="59" t="s">
        <v>645</v>
      </c>
    </row>
    <row r="109" spans="1:20" ht="12" customHeight="1" x14ac:dyDescent="0.25">
      <c r="A109" s="19" t="s">
        <v>60</v>
      </c>
      <c r="B109" s="59">
        <v>40</v>
      </c>
      <c r="C109" s="59">
        <v>37</v>
      </c>
      <c r="D109" s="59" t="s">
        <v>644</v>
      </c>
      <c r="E109" s="59">
        <v>9</v>
      </c>
      <c r="F109" s="59">
        <v>5</v>
      </c>
      <c r="G109" s="59" t="s">
        <v>644</v>
      </c>
      <c r="H109" s="59" t="s">
        <v>644</v>
      </c>
      <c r="I109" s="59" t="s">
        <v>644</v>
      </c>
      <c r="J109" s="59" t="s">
        <v>644</v>
      </c>
      <c r="K109" s="59" t="s">
        <v>644</v>
      </c>
      <c r="L109" s="59" t="s">
        <v>644</v>
      </c>
      <c r="M109" s="59" t="s">
        <v>644</v>
      </c>
      <c r="N109" s="59">
        <v>8</v>
      </c>
      <c r="O109" s="59" t="s">
        <v>644</v>
      </c>
      <c r="P109" s="59" t="s">
        <v>644</v>
      </c>
      <c r="Q109" s="59" t="s">
        <v>644</v>
      </c>
      <c r="R109" s="59" t="s">
        <v>644</v>
      </c>
      <c r="S109" s="59" t="s">
        <v>644</v>
      </c>
      <c r="T109" s="59" t="s">
        <v>644</v>
      </c>
    </row>
    <row r="110" spans="1:20" ht="12" customHeight="1" x14ac:dyDescent="0.25">
      <c r="A110" s="19" t="s">
        <v>466</v>
      </c>
      <c r="B110" s="59">
        <v>40</v>
      </c>
      <c r="C110" s="59">
        <v>35</v>
      </c>
      <c r="D110" s="59">
        <v>5</v>
      </c>
      <c r="E110" s="59">
        <v>6</v>
      </c>
      <c r="F110" s="59">
        <v>6</v>
      </c>
      <c r="G110" s="59" t="s">
        <v>644</v>
      </c>
      <c r="H110" s="59" t="s">
        <v>644</v>
      </c>
      <c r="I110" s="59" t="s">
        <v>644</v>
      </c>
      <c r="J110" s="59" t="s">
        <v>644</v>
      </c>
      <c r="K110" s="59">
        <v>6</v>
      </c>
      <c r="L110" s="59" t="s">
        <v>644</v>
      </c>
      <c r="M110" s="59" t="s">
        <v>644</v>
      </c>
      <c r="N110" s="59">
        <v>7</v>
      </c>
      <c r="O110" s="59" t="s">
        <v>644</v>
      </c>
      <c r="P110" s="59" t="s">
        <v>644</v>
      </c>
      <c r="Q110" s="59" t="s">
        <v>644</v>
      </c>
      <c r="R110" s="59" t="s">
        <v>644</v>
      </c>
      <c r="S110" s="59" t="s">
        <v>644</v>
      </c>
      <c r="T110" s="59" t="s">
        <v>644</v>
      </c>
    </row>
    <row r="111" spans="1:20" ht="12" customHeight="1" x14ac:dyDescent="0.25">
      <c r="A111" s="19" t="s">
        <v>59</v>
      </c>
      <c r="B111" s="59">
        <v>31</v>
      </c>
      <c r="C111" s="59">
        <v>29</v>
      </c>
      <c r="D111" s="59" t="s">
        <v>644</v>
      </c>
      <c r="E111" s="59" t="s">
        <v>644</v>
      </c>
      <c r="F111" s="59" t="s">
        <v>644</v>
      </c>
      <c r="G111" s="59" t="s">
        <v>644</v>
      </c>
      <c r="H111" s="59" t="s">
        <v>644</v>
      </c>
      <c r="I111" s="59" t="s">
        <v>644</v>
      </c>
      <c r="J111" s="59" t="s">
        <v>644</v>
      </c>
      <c r="K111" s="59">
        <v>9</v>
      </c>
      <c r="L111" s="59" t="s">
        <v>645</v>
      </c>
      <c r="M111" s="59" t="s">
        <v>644</v>
      </c>
      <c r="N111" s="59" t="s">
        <v>644</v>
      </c>
      <c r="O111" s="59" t="s">
        <v>644</v>
      </c>
      <c r="P111" s="59" t="s">
        <v>644</v>
      </c>
      <c r="Q111" s="59" t="s">
        <v>644</v>
      </c>
      <c r="R111" s="59" t="s">
        <v>644</v>
      </c>
      <c r="S111" s="59" t="s">
        <v>644</v>
      </c>
      <c r="T111" s="59" t="s">
        <v>644</v>
      </c>
    </row>
    <row r="112" spans="1:20" ht="12" customHeight="1" x14ac:dyDescent="0.25">
      <c r="A112" s="19" t="s">
        <v>467</v>
      </c>
      <c r="B112" s="59">
        <v>49</v>
      </c>
      <c r="C112" s="59">
        <v>38</v>
      </c>
      <c r="D112" s="59">
        <v>10</v>
      </c>
      <c r="E112" s="59" t="s">
        <v>644</v>
      </c>
      <c r="F112" s="59">
        <v>6</v>
      </c>
      <c r="G112" s="59">
        <v>7</v>
      </c>
      <c r="H112" s="59" t="s">
        <v>644</v>
      </c>
      <c r="I112" s="59" t="s">
        <v>644</v>
      </c>
      <c r="J112" s="59" t="s">
        <v>644</v>
      </c>
      <c r="K112" s="59" t="s">
        <v>644</v>
      </c>
      <c r="L112" s="59" t="s">
        <v>644</v>
      </c>
      <c r="M112" s="59">
        <v>6</v>
      </c>
      <c r="N112" s="59">
        <v>8</v>
      </c>
      <c r="O112" s="59" t="s">
        <v>644</v>
      </c>
      <c r="P112" s="59" t="s">
        <v>644</v>
      </c>
      <c r="Q112" s="59" t="s">
        <v>644</v>
      </c>
      <c r="R112" s="59" t="s">
        <v>644</v>
      </c>
      <c r="S112" s="59" t="s">
        <v>644</v>
      </c>
      <c r="T112" s="59" t="s">
        <v>644</v>
      </c>
    </row>
    <row r="113" spans="1:20" ht="12" customHeight="1" x14ac:dyDescent="0.25">
      <c r="A113" s="12" t="s">
        <v>530</v>
      </c>
      <c r="B113" s="59">
        <v>354</v>
      </c>
      <c r="C113" s="59">
        <v>343</v>
      </c>
      <c r="D113" s="59">
        <v>11</v>
      </c>
      <c r="E113" s="59">
        <v>68</v>
      </c>
      <c r="F113" s="59">
        <v>50</v>
      </c>
      <c r="G113" s="59">
        <v>17</v>
      </c>
      <c r="H113" s="59" t="s">
        <v>644</v>
      </c>
      <c r="I113" s="59" t="s">
        <v>644</v>
      </c>
      <c r="J113" s="59">
        <v>8</v>
      </c>
      <c r="K113" s="59">
        <v>35</v>
      </c>
      <c r="L113" s="59" t="s">
        <v>644</v>
      </c>
      <c r="M113" s="59">
        <v>37</v>
      </c>
      <c r="N113" s="59">
        <v>94</v>
      </c>
      <c r="O113" s="59">
        <v>19</v>
      </c>
      <c r="P113" s="59" t="s">
        <v>644</v>
      </c>
      <c r="Q113" s="59" t="s">
        <v>644</v>
      </c>
      <c r="R113" s="59" t="s">
        <v>644</v>
      </c>
      <c r="S113" s="59">
        <v>7</v>
      </c>
      <c r="T113" s="59" t="s">
        <v>644</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48</v>
      </c>
      <c r="B115" s="59">
        <v>455</v>
      </c>
      <c r="C115" s="59">
        <v>447</v>
      </c>
      <c r="D115" s="59">
        <v>7</v>
      </c>
      <c r="E115" s="59">
        <v>103</v>
      </c>
      <c r="F115" s="59">
        <v>87</v>
      </c>
      <c r="G115" s="59">
        <v>24</v>
      </c>
      <c r="H115" s="59" t="s">
        <v>644</v>
      </c>
      <c r="I115" s="59" t="s">
        <v>644</v>
      </c>
      <c r="J115" s="59">
        <v>14</v>
      </c>
      <c r="K115" s="59">
        <v>49</v>
      </c>
      <c r="L115" s="59" t="s">
        <v>644</v>
      </c>
      <c r="M115" s="59">
        <v>27</v>
      </c>
      <c r="N115" s="59">
        <v>112</v>
      </c>
      <c r="O115" s="59">
        <v>19</v>
      </c>
      <c r="P115" s="59" t="s">
        <v>644</v>
      </c>
      <c r="Q115" s="59" t="s">
        <v>644</v>
      </c>
      <c r="R115" s="59" t="s">
        <v>644</v>
      </c>
      <c r="S115" s="59">
        <v>6</v>
      </c>
      <c r="T115" s="59" t="s">
        <v>644</v>
      </c>
    </row>
    <row r="116" spans="1:20" ht="12" customHeight="1" x14ac:dyDescent="0.25">
      <c r="A116" s="12" t="s">
        <v>49</v>
      </c>
      <c r="B116" s="59">
        <v>1056</v>
      </c>
      <c r="C116" s="59">
        <v>988</v>
      </c>
      <c r="D116" s="59">
        <v>68</v>
      </c>
      <c r="E116" s="59">
        <v>168</v>
      </c>
      <c r="F116" s="59">
        <v>149</v>
      </c>
      <c r="G116" s="59">
        <v>37</v>
      </c>
      <c r="H116" s="59">
        <v>13</v>
      </c>
      <c r="I116" s="59">
        <v>11</v>
      </c>
      <c r="J116" s="59">
        <v>21</v>
      </c>
      <c r="K116" s="59">
        <v>92</v>
      </c>
      <c r="L116" s="59">
        <v>10</v>
      </c>
      <c r="M116" s="59">
        <v>136</v>
      </c>
      <c r="N116" s="59">
        <v>260</v>
      </c>
      <c r="O116" s="59">
        <v>74</v>
      </c>
      <c r="P116" s="59">
        <v>13</v>
      </c>
      <c r="Q116" s="59">
        <v>20</v>
      </c>
      <c r="R116" s="59">
        <v>13</v>
      </c>
      <c r="S116" s="59">
        <v>28</v>
      </c>
      <c r="T116" s="59">
        <v>12</v>
      </c>
    </row>
    <row r="117" spans="1:20" ht="12" customHeight="1" x14ac:dyDescent="0.25">
      <c r="A117" s="12" t="s">
        <v>50</v>
      </c>
      <c r="B117" s="59">
        <v>1688</v>
      </c>
      <c r="C117" s="59">
        <v>1662</v>
      </c>
      <c r="D117" s="59">
        <v>26</v>
      </c>
      <c r="E117" s="59">
        <v>337</v>
      </c>
      <c r="F117" s="59">
        <v>262</v>
      </c>
      <c r="G117" s="59">
        <v>96</v>
      </c>
      <c r="H117" s="59">
        <v>5</v>
      </c>
      <c r="I117" s="59">
        <v>23</v>
      </c>
      <c r="J117" s="59">
        <v>52</v>
      </c>
      <c r="K117" s="59">
        <v>193</v>
      </c>
      <c r="L117" s="59" t="s">
        <v>644</v>
      </c>
      <c r="M117" s="59">
        <v>105</v>
      </c>
      <c r="N117" s="59">
        <v>477</v>
      </c>
      <c r="O117" s="59">
        <v>72</v>
      </c>
      <c r="P117" s="59">
        <v>17</v>
      </c>
      <c r="Q117" s="59">
        <v>9</v>
      </c>
      <c r="R117" s="59" t="s">
        <v>644</v>
      </c>
      <c r="S117" s="59">
        <v>27</v>
      </c>
      <c r="T117" s="59">
        <v>5</v>
      </c>
    </row>
    <row r="118" spans="1:20" ht="12" customHeight="1" x14ac:dyDescent="0.25">
      <c r="A118" s="12" t="s">
        <v>52</v>
      </c>
      <c r="B118" s="59">
        <v>822</v>
      </c>
      <c r="C118" s="59">
        <v>805</v>
      </c>
      <c r="D118" s="59">
        <v>17</v>
      </c>
      <c r="E118" s="59">
        <v>159</v>
      </c>
      <c r="F118" s="59">
        <v>167</v>
      </c>
      <c r="G118" s="59">
        <v>38</v>
      </c>
      <c r="H118" s="59" t="s">
        <v>644</v>
      </c>
      <c r="I118" s="59">
        <v>8</v>
      </c>
      <c r="J118" s="59">
        <v>21</v>
      </c>
      <c r="K118" s="59">
        <v>84</v>
      </c>
      <c r="L118" s="59" t="s">
        <v>644</v>
      </c>
      <c r="M118" s="59">
        <v>69</v>
      </c>
      <c r="N118" s="59">
        <v>193</v>
      </c>
      <c r="O118" s="59">
        <v>40</v>
      </c>
      <c r="P118" s="59">
        <v>12</v>
      </c>
      <c r="Q118" s="59">
        <v>6</v>
      </c>
      <c r="R118" s="59" t="s">
        <v>644</v>
      </c>
      <c r="S118" s="59">
        <v>14</v>
      </c>
      <c r="T118" s="59" t="s">
        <v>644</v>
      </c>
    </row>
    <row r="119" spans="1:20" ht="12" customHeight="1" x14ac:dyDescent="0.25">
      <c r="A119" s="12" t="s">
        <v>51</v>
      </c>
      <c r="B119" s="59">
        <v>1075</v>
      </c>
      <c r="C119" s="59">
        <v>1028</v>
      </c>
      <c r="D119" s="59">
        <v>47</v>
      </c>
      <c r="E119" s="59">
        <v>198</v>
      </c>
      <c r="F119" s="59">
        <v>220</v>
      </c>
      <c r="G119" s="59">
        <v>45</v>
      </c>
      <c r="H119" s="59">
        <v>9</v>
      </c>
      <c r="I119" s="59">
        <v>11</v>
      </c>
      <c r="J119" s="59">
        <v>26</v>
      </c>
      <c r="K119" s="59">
        <v>99</v>
      </c>
      <c r="L119" s="59">
        <v>10</v>
      </c>
      <c r="M119" s="59">
        <v>76</v>
      </c>
      <c r="N119" s="59">
        <v>276</v>
      </c>
      <c r="O119" s="59">
        <v>46</v>
      </c>
      <c r="P119" s="59">
        <v>9</v>
      </c>
      <c r="Q119" s="59">
        <v>15</v>
      </c>
      <c r="R119" s="59">
        <v>8</v>
      </c>
      <c r="S119" s="59">
        <v>22</v>
      </c>
      <c r="T119" s="59" t="s">
        <v>644</v>
      </c>
    </row>
    <row r="120" spans="1:20" ht="20.100000000000001" customHeight="1" x14ac:dyDescent="0.25">
      <c r="A120" s="7" t="s">
        <v>404</v>
      </c>
      <c r="B120" s="93"/>
      <c r="C120" s="93"/>
      <c r="D120" s="93"/>
      <c r="E120" s="93"/>
      <c r="F120" s="93"/>
      <c r="G120" s="93"/>
      <c r="H120" s="93"/>
      <c r="I120" s="93"/>
      <c r="J120" s="93"/>
      <c r="K120" s="93"/>
      <c r="L120" s="93"/>
      <c r="M120" s="93"/>
      <c r="N120" s="93"/>
      <c r="O120" s="93"/>
      <c r="P120" s="93"/>
      <c r="Q120" s="93"/>
      <c r="R120" s="93"/>
      <c r="S120" s="93"/>
      <c r="T120" s="93"/>
    </row>
    <row r="121" spans="1:20" ht="20.100000000000001" customHeight="1" x14ac:dyDescent="0.25">
      <c r="A121" s="39" t="s">
        <v>4</v>
      </c>
      <c r="B121" s="59">
        <v>39454</v>
      </c>
      <c r="C121" s="59">
        <v>33320</v>
      </c>
      <c r="D121" s="59">
        <v>6134</v>
      </c>
      <c r="E121" s="59">
        <v>5210</v>
      </c>
      <c r="F121" s="59">
        <v>6169</v>
      </c>
      <c r="G121" s="59">
        <v>1656</v>
      </c>
      <c r="H121" s="59">
        <v>1205</v>
      </c>
      <c r="I121" s="59">
        <v>320</v>
      </c>
      <c r="J121" s="59">
        <v>847</v>
      </c>
      <c r="K121" s="59">
        <v>2952</v>
      </c>
      <c r="L121" s="59">
        <v>787</v>
      </c>
      <c r="M121" s="59">
        <v>3813</v>
      </c>
      <c r="N121" s="59">
        <v>8546</v>
      </c>
      <c r="O121" s="59">
        <v>1956</v>
      </c>
      <c r="P121" s="59">
        <v>483</v>
      </c>
      <c r="Q121" s="59">
        <v>1977</v>
      </c>
      <c r="R121" s="59">
        <v>1101</v>
      </c>
      <c r="S121" s="59">
        <v>1368</v>
      </c>
      <c r="T121" s="59">
        <v>1065</v>
      </c>
    </row>
    <row r="122" spans="1:20" ht="12" customHeight="1" x14ac:dyDescent="0.25">
      <c r="A122" s="12" t="s">
        <v>460</v>
      </c>
      <c r="B122" s="59">
        <v>2078</v>
      </c>
      <c r="C122" s="59">
        <v>1762</v>
      </c>
      <c r="D122" s="59">
        <v>316</v>
      </c>
      <c r="E122" s="59">
        <v>274</v>
      </c>
      <c r="F122" s="59">
        <v>329</v>
      </c>
      <c r="G122" s="59">
        <v>93</v>
      </c>
      <c r="H122" s="59">
        <v>64</v>
      </c>
      <c r="I122" s="59">
        <v>18</v>
      </c>
      <c r="J122" s="59">
        <v>55</v>
      </c>
      <c r="K122" s="59">
        <v>158</v>
      </c>
      <c r="L122" s="59">
        <v>42</v>
      </c>
      <c r="M122" s="59">
        <v>198</v>
      </c>
      <c r="N122" s="59">
        <v>443</v>
      </c>
      <c r="O122" s="59">
        <v>98</v>
      </c>
      <c r="P122" s="59">
        <v>20</v>
      </c>
      <c r="Q122" s="59">
        <v>107</v>
      </c>
      <c r="R122" s="59">
        <v>51</v>
      </c>
      <c r="S122" s="59">
        <v>75</v>
      </c>
      <c r="T122" s="59">
        <v>51</v>
      </c>
    </row>
    <row r="123" spans="1:20" ht="12" customHeight="1" x14ac:dyDescent="0.25">
      <c r="A123" s="12" t="s">
        <v>461</v>
      </c>
      <c r="B123" s="59">
        <v>3372</v>
      </c>
      <c r="C123" s="59">
        <v>2926</v>
      </c>
      <c r="D123" s="59">
        <v>447</v>
      </c>
      <c r="E123" s="59">
        <v>480</v>
      </c>
      <c r="F123" s="59">
        <v>537</v>
      </c>
      <c r="G123" s="59">
        <v>132</v>
      </c>
      <c r="H123" s="59">
        <v>89</v>
      </c>
      <c r="I123" s="59">
        <v>23</v>
      </c>
      <c r="J123" s="59">
        <v>64</v>
      </c>
      <c r="K123" s="59">
        <v>259</v>
      </c>
      <c r="L123" s="59">
        <v>55</v>
      </c>
      <c r="M123" s="59">
        <v>343</v>
      </c>
      <c r="N123" s="59">
        <v>764</v>
      </c>
      <c r="O123" s="59">
        <v>169</v>
      </c>
      <c r="P123" s="59">
        <v>38</v>
      </c>
      <c r="Q123" s="59">
        <v>146</v>
      </c>
      <c r="R123" s="59">
        <v>79</v>
      </c>
      <c r="S123" s="59">
        <v>118</v>
      </c>
      <c r="T123" s="59">
        <v>79</v>
      </c>
    </row>
    <row r="124" spans="1:20" ht="12" customHeight="1" x14ac:dyDescent="0.25">
      <c r="A124" s="12" t="s">
        <v>462</v>
      </c>
      <c r="B124" s="59">
        <v>1248</v>
      </c>
      <c r="C124" s="59">
        <v>1108</v>
      </c>
      <c r="D124" s="59">
        <v>140</v>
      </c>
      <c r="E124" s="59">
        <v>181</v>
      </c>
      <c r="F124" s="59">
        <v>201</v>
      </c>
      <c r="G124" s="59">
        <v>43</v>
      </c>
      <c r="H124" s="59">
        <v>31</v>
      </c>
      <c r="I124" s="59">
        <v>10</v>
      </c>
      <c r="J124" s="59">
        <v>21</v>
      </c>
      <c r="K124" s="59">
        <v>94</v>
      </c>
      <c r="L124" s="59">
        <v>17</v>
      </c>
      <c r="M124" s="59">
        <v>132</v>
      </c>
      <c r="N124" s="59">
        <v>297</v>
      </c>
      <c r="O124" s="59">
        <v>67</v>
      </c>
      <c r="P124" s="59">
        <v>14</v>
      </c>
      <c r="Q124" s="59">
        <v>42</v>
      </c>
      <c r="R124" s="59">
        <v>26</v>
      </c>
      <c r="S124" s="59">
        <v>48</v>
      </c>
      <c r="T124" s="59">
        <v>23</v>
      </c>
    </row>
    <row r="125" spans="1:20" ht="12" customHeight="1" x14ac:dyDescent="0.25">
      <c r="A125" s="12" t="s">
        <v>463</v>
      </c>
      <c r="B125" s="59">
        <v>3177</v>
      </c>
      <c r="C125" s="59">
        <v>2792</v>
      </c>
      <c r="D125" s="59">
        <v>385</v>
      </c>
      <c r="E125" s="59">
        <v>477</v>
      </c>
      <c r="F125" s="59">
        <v>534</v>
      </c>
      <c r="G125" s="59">
        <v>129</v>
      </c>
      <c r="H125" s="59">
        <v>71</v>
      </c>
      <c r="I125" s="59">
        <v>28</v>
      </c>
      <c r="J125" s="59">
        <v>65</v>
      </c>
      <c r="K125" s="59">
        <v>234</v>
      </c>
      <c r="L125" s="59">
        <v>45</v>
      </c>
      <c r="M125" s="59">
        <v>303</v>
      </c>
      <c r="N125" s="59">
        <v>713</v>
      </c>
      <c r="O125" s="59">
        <v>163</v>
      </c>
      <c r="P125" s="59">
        <v>37</v>
      </c>
      <c r="Q125" s="59">
        <v>132</v>
      </c>
      <c r="R125" s="59">
        <v>70</v>
      </c>
      <c r="S125" s="59">
        <v>110</v>
      </c>
      <c r="T125" s="59">
        <v>67</v>
      </c>
    </row>
    <row r="126" spans="1:20" ht="12" customHeight="1" x14ac:dyDescent="0.25">
      <c r="A126" s="12" t="s">
        <v>370</v>
      </c>
      <c r="B126" s="59">
        <v>4938</v>
      </c>
      <c r="C126" s="59">
        <v>4149</v>
      </c>
      <c r="D126" s="59">
        <v>789</v>
      </c>
      <c r="E126" s="59">
        <v>647</v>
      </c>
      <c r="F126" s="59">
        <v>795</v>
      </c>
      <c r="G126" s="59">
        <v>269</v>
      </c>
      <c r="H126" s="59">
        <v>139</v>
      </c>
      <c r="I126" s="59">
        <v>49</v>
      </c>
      <c r="J126" s="59">
        <v>141</v>
      </c>
      <c r="K126" s="59">
        <v>372</v>
      </c>
      <c r="L126" s="59">
        <v>102</v>
      </c>
      <c r="M126" s="59">
        <v>439</v>
      </c>
      <c r="N126" s="59">
        <v>1012</v>
      </c>
      <c r="O126" s="59">
        <v>223</v>
      </c>
      <c r="P126" s="59">
        <v>56</v>
      </c>
      <c r="Q126" s="59">
        <v>272</v>
      </c>
      <c r="R126" s="59">
        <v>133</v>
      </c>
      <c r="S126" s="59">
        <v>145</v>
      </c>
      <c r="T126" s="59">
        <v>143</v>
      </c>
    </row>
    <row r="127" spans="1:20" ht="12" customHeight="1" x14ac:dyDescent="0.25">
      <c r="A127" s="12" t="s">
        <v>371</v>
      </c>
      <c r="B127" s="59">
        <v>5318</v>
      </c>
      <c r="C127" s="59">
        <v>4537</v>
      </c>
      <c r="D127" s="59">
        <v>781</v>
      </c>
      <c r="E127" s="59">
        <v>694</v>
      </c>
      <c r="F127" s="59">
        <v>843</v>
      </c>
      <c r="G127" s="59">
        <v>240</v>
      </c>
      <c r="H127" s="59">
        <v>151</v>
      </c>
      <c r="I127" s="59">
        <v>41</v>
      </c>
      <c r="J127" s="59">
        <v>132</v>
      </c>
      <c r="K127" s="59">
        <v>410</v>
      </c>
      <c r="L127" s="59">
        <v>103</v>
      </c>
      <c r="M127" s="59">
        <v>510</v>
      </c>
      <c r="N127" s="59">
        <v>1169</v>
      </c>
      <c r="O127" s="59">
        <v>256</v>
      </c>
      <c r="P127" s="59">
        <v>63</v>
      </c>
      <c r="Q127" s="59">
        <v>247</v>
      </c>
      <c r="R127" s="59">
        <v>143</v>
      </c>
      <c r="S127" s="59">
        <v>179</v>
      </c>
      <c r="T127" s="59">
        <v>137</v>
      </c>
    </row>
    <row r="128" spans="1:20" ht="12" customHeight="1" x14ac:dyDescent="0.25">
      <c r="A128" s="12" t="s">
        <v>464</v>
      </c>
      <c r="B128" s="59">
        <v>11878</v>
      </c>
      <c r="C128" s="59">
        <v>9890</v>
      </c>
      <c r="D128" s="59">
        <v>1988</v>
      </c>
      <c r="E128" s="59">
        <v>1530</v>
      </c>
      <c r="F128" s="59">
        <v>1832</v>
      </c>
      <c r="G128" s="59">
        <v>468</v>
      </c>
      <c r="H128" s="59">
        <v>416</v>
      </c>
      <c r="I128" s="59">
        <v>89</v>
      </c>
      <c r="J128" s="59">
        <v>224</v>
      </c>
      <c r="K128" s="59">
        <v>881</v>
      </c>
      <c r="L128" s="59">
        <v>262</v>
      </c>
      <c r="M128" s="59">
        <v>1149</v>
      </c>
      <c r="N128" s="59">
        <v>2552</v>
      </c>
      <c r="O128" s="59">
        <v>603</v>
      </c>
      <c r="P128" s="59">
        <v>155</v>
      </c>
      <c r="Q128" s="59">
        <v>602</v>
      </c>
      <c r="R128" s="59">
        <v>361</v>
      </c>
      <c r="S128" s="59">
        <v>407</v>
      </c>
      <c r="T128" s="59">
        <v>348</v>
      </c>
    </row>
    <row r="129" spans="1:20" ht="12" customHeight="1" x14ac:dyDescent="0.25">
      <c r="A129" s="12" t="s">
        <v>465</v>
      </c>
      <c r="B129" s="59">
        <v>7445</v>
      </c>
      <c r="C129" s="59">
        <v>6156</v>
      </c>
      <c r="D129" s="59">
        <v>1289</v>
      </c>
      <c r="E129" s="59">
        <v>926</v>
      </c>
      <c r="F129" s="59">
        <v>1096</v>
      </c>
      <c r="G129" s="59">
        <v>283</v>
      </c>
      <c r="H129" s="59">
        <v>245</v>
      </c>
      <c r="I129" s="59">
        <v>61</v>
      </c>
      <c r="J129" s="59">
        <v>145</v>
      </c>
      <c r="K129" s="59">
        <v>544</v>
      </c>
      <c r="L129" s="59">
        <v>159</v>
      </c>
      <c r="M129" s="59">
        <v>738</v>
      </c>
      <c r="N129" s="59">
        <v>1596</v>
      </c>
      <c r="O129" s="59">
        <v>378</v>
      </c>
      <c r="P129" s="59">
        <v>100</v>
      </c>
      <c r="Q129" s="59">
        <v>428</v>
      </c>
      <c r="R129" s="59">
        <v>238</v>
      </c>
      <c r="S129" s="59">
        <v>288</v>
      </c>
      <c r="T129" s="59">
        <v>218</v>
      </c>
    </row>
    <row r="130" spans="1:20" ht="20.100000000000001" customHeight="1" x14ac:dyDescent="0.25">
      <c r="A130" s="39" t="s">
        <v>5</v>
      </c>
      <c r="B130" s="59">
        <v>31471</v>
      </c>
      <c r="C130" s="59">
        <v>25611</v>
      </c>
      <c r="D130" s="59">
        <v>5859</v>
      </c>
      <c r="E130" s="59">
        <v>3796</v>
      </c>
      <c r="F130" s="59">
        <v>4922</v>
      </c>
      <c r="G130" s="59">
        <v>1221</v>
      </c>
      <c r="H130" s="59">
        <v>1148</v>
      </c>
      <c r="I130" s="59">
        <v>228</v>
      </c>
      <c r="J130" s="59">
        <v>601</v>
      </c>
      <c r="K130" s="59">
        <v>2142</v>
      </c>
      <c r="L130" s="59">
        <v>751</v>
      </c>
      <c r="M130" s="59">
        <v>3134</v>
      </c>
      <c r="N130" s="59">
        <v>6401</v>
      </c>
      <c r="O130" s="59">
        <v>1561</v>
      </c>
      <c r="P130" s="59">
        <v>400</v>
      </c>
      <c r="Q130" s="59">
        <v>1886</v>
      </c>
      <c r="R130" s="59">
        <v>1051</v>
      </c>
      <c r="S130" s="59">
        <v>1205</v>
      </c>
      <c r="T130" s="59">
        <v>1023</v>
      </c>
    </row>
    <row r="131" spans="1:20" ht="12" customHeight="1" x14ac:dyDescent="0.25">
      <c r="A131" s="12" t="s">
        <v>460</v>
      </c>
      <c r="B131" s="59">
        <v>1353</v>
      </c>
      <c r="C131" s="59">
        <v>1062</v>
      </c>
      <c r="D131" s="59">
        <v>290</v>
      </c>
      <c r="E131" s="59">
        <v>154</v>
      </c>
      <c r="F131" s="59">
        <v>217</v>
      </c>
      <c r="G131" s="59">
        <v>50</v>
      </c>
      <c r="H131" s="59">
        <v>58</v>
      </c>
      <c r="I131" s="59">
        <v>9</v>
      </c>
      <c r="J131" s="59">
        <v>32</v>
      </c>
      <c r="K131" s="59">
        <v>82</v>
      </c>
      <c r="L131" s="59">
        <v>38</v>
      </c>
      <c r="M131" s="59">
        <v>133</v>
      </c>
      <c r="N131" s="59">
        <v>254</v>
      </c>
      <c r="O131" s="59">
        <v>60</v>
      </c>
      <c r="P131" s="59">
        <v>13</v>
      </c>
      <c r="Q131" s="59">
        <v>101</v>
      </c>
      <c r="R131" s="59">
        <v>46</v>
      </c>
      <c r="S131" s="59">
        <v>58</v>
      </c>
      <c r="T131" s="59">
        <v>47</v>
      </c>
    </row>
    <row r="132" spans="1:20" ht="12" customHeight="1" x14ac:dyDescent="0.25">
      <c r="A132" s="12" t="s">
        <v>461</v>
      </c>
      <c r="B132" s="59">
        <v>2305</v>
      </c>
      <c r="C132" s="59">
        <v>1891</v>
      </c>
      <c r="D132" s="59">
        <v>413</v>
      </c>
      <c r="E132" s="59">
        <v>296</v>
      </c>
      <c r="F132" s="59">
        <v>373</v>
      </c>
      <c r="G132" s="59">
        <v>69</v>
      </c>
      <c r="H132" s="59">
        <v>81</v>
      </c>
      <c r="I132" s="59">
        <v>12</v>
      </c>
      <c r="J132" s="59">
        <v>34</v>
      </c>
      <c r="K132" s="59">
        <v>150</v>
      </c>
      <c r="L132" s="59">
        <v>49</v>
      </c>
      <c r="M132" s="59">
        <v>251</v>
      </c>
      <c r="N132" s="59">
        <v>471</v>
      </c>
      <c r="O132" s="59">
        <v>112</v>
      </c>
      <c r="P132" s="59">
        <v>27</v>
      </c>
      <c r="Q132" s="59">
        <v>136</v>
      </c>
      <c r="R132" s="59">
        <v>73</v>
      </c>
      <c r="S132" s="59">
        <v>95</v>
      </c>
      <c r="T132" s="59">
        <v>74</v>
      </c>
    </row>
    <row r="133" spans="1:20" ht="12" customHeight="1" x14ac:dyDescent="0.25">
      <c r="A133" s="12" t="s">
        <v>462</v>
      </c>
      <c r="B133" s="59">
        <v>905</v>
      </c>
      <c r="C133" s="59">
        <v>774</v>
      </c>
      <c r="D133" s="59">
        <v>131</v>
      </c>
      <c r="E133" s="59">
        <v>120</v>
      </c>
      <c r="F133" s="59">
        <v>153</v>
      </c>
      <c r="G133" s="59">
        <v>26</v>
      </c>
      <c r="H133" s="59">
        <v>29</v>
      </c>
      <c r="I133" s="59">
        <v>7</v>
      </c>
      <c r="J133" s="59">
        <v>12</v>
      </c>
      <c r="K133" s="59">
        <v>60</v>
      </c>
      <c r="L133" s="59">
        <v>17</v>
      </c>
      <c r="M133" s="59">
        <v>101</v>
      </c>
      <c r="N133" s="59">
        <v>195</v>
      </c>
      <c r="O133" s="59">
        <v>50</v>
      </c>
      <c r="P133" s="59">
        <v>11</v>
      </c>
      <c r="Q133" s="59">
        <v>39</v>
      </c>
      <c r="R133" s="59">
        <v>24</v>
      </c>
      <c r="S133" s="59">
        <v>40</v>
      </c>
      <c r="T133" s="59">
        <v>22</v>
      </c>
    </row>
    <row r="134" spans="1:20" ht="12" customHeight="1" x14ac:dyDescent="0.25">
      <c r="A134" s="12" t="s">
        <v>463</v>
      </c>
      <c r="B134" s="59">
        <v>2395</v>
      </c>
      <c r="C134" s="59">
        <v>2039</v>
      </c>
      <c r="D134" s="59">
        <v>357</v>
      </c>
      <c r="E134" s="59">
        <v>334</v>
      </c>
      <c r="F134" s="59">
        <v>414</v>
      </c>
      <c r="G134" s="59">
        <v>88</v>
      </c>
      <c r="H134" s="59">
        <v>65</v>
      </c>
      <c r="I134" s="59">
        <v>17</v>
      </c>
      <c r="J134" s="59">
        <v>41</v>
      </c>
      <c r="K134" s="59">
        <v>158</v>
      </c>
      <c r="L134" s="59">
        <v>43</v>
      </c>
      <c r="M134" s="59">
        <v>239</v>
      </c>
      <c r="N134" s="59">
        <v>504</v>
      </c>
      <c r="O134" s="59">
        <v>122</v>
      </c>
      <c r="P134" s="59">
        <v>29</v>
      </c>
      <c r="Q134" s="59">
        <v>121</v>
      </c>
      <c r="R134" s="59">
        <v>67</v>
      </c>
      <c r="S134" s="59">
        <v>93</v>
      </c>
      <c r="T134" s="59">
        <v>60</v>
      </c>
    </row>
    <row r="135" spans="1:20" ht="12" customHeight="1" x14ac:dyDescent="0.25">
      <c r="A135" s="12" t="s">
        <v>370</v>
      </c>
      <c r="B135" s="59">
        <v>3746</v>
      </c>
      <c r="C135" s="59">
        <v>2997</v>
      </c>
      <c r="D135" s="59">
        <v>748</v>
      </c>
      <c r="E135" s="59">
        <v>436</v>
      </c>
      <c r="F135" s="59">
        <v>609</v>
      </c>
      <c r="G135" s="59">
        <v>197</v>
      </c>
      <c r="H135" s="59">
        <v>132</v>
      </c>
      <c r="I135" s="59">
        <v>33</v>
      </c>
      <c r="J135" s="59">
        <v>102</v>
      </c>
      <c r="K135" s="59">
        <v>241</v>
      </c>
      <c r="L135" s="59">
        <v>96</v>
      </c>
      <c r="M135" s="59">
        <v>339</v>
      </c>
      <c r="N135" s="59">
        <v>710</v>
      </c>
      <c r="O135" s="59">
        <v>166</v>
      </c>
      <c r="P135" s="59">
        <v>44</v>
      </c>
      <c r="Q135" s="59">
        <v>259</v>
      </c>
      <c r="R135" s="59">
        <v>125</v>
      </c>
      <c r="S135" s="59">
        <v>122</v>
      </c>
      <c r="T135" s="59">
        <v>136</v>
      </c>
    </row>
    <row r="136" spans="1:20" ht="12" customHeight="1" x14ac:dyDescent="0.25">
      <c r="A136" s="12" t="s">
        <v>371</v>
      </c>
      <c r="B136" s="59">
        <v>4048</v>
      </c>
      <c r="C136" s="59">
        <v>3307</v>
      </c>
      <c r="D136" s="59">
        <v>741</v>
      </c>
      <c r="E136" s="59">
        <v>474</v>
      </c>
      <c r="F136" s="59">
        <v>644</v>
      </c>
      <c r="G136" s="59">
        <v>171</v>
      </c>
      <c r="H136" s="59">
        <v>144</v>
      </c>
      <c r="I136" s="59">
        <v>28</v>
      </c>
      <c r="J136" s="59">
        <v>88</v>
      </c>
      <c r="K136" s="59">
        <v>281</v>
      </c>
      <c r="L136" s="59">
        <v>96</v>
      </c>
      <c r="M136" s="59">
        <v>410</v>
      </c>
      <c r="N136" s="59">
        <v>811</v>
      </c>
      <c r="O136" s="59">
        <v>194</v>
      </c>
      <c r="P136" s="59">
        <v>53</v>
      </c>
      <c r="Q136" s="59">
        <v>233</v>
      </c>
      <c r="R136" s="59">
        <v>136</v>
      </c>
      <c r="S136" s="59">
        <v>153</v>
      </c>
      <c r="T136" s="59">
        <v>133</v>
      </c>
    </row>
    <row r="137" spans="1:20" ht="12" customHeight="1" x14ac:dyDescent="0.25">
      <c r="A137" s="12" t="s">
        <v>464</v>
      </c>
      <c r="B137" s="59">
        <v>10018</v>
      </c>
      <c r="C137" s="59">
        <v>8100</v>
      </c>
      <c r="D137" s="59">
        <v>1918</v>
      </c>
      <c r="E137" s="59">
        <v>1204</v>
      </c>
      <c r="F137" s="59">
        <v>1544</v>
      </c>
      <c r="G137" s="59">
        <v>365</v>
      </c>
      <c r="H137" s="59">
        <v>400</v>
      </c>
      <c r="I137" s="59">
        <v>70</v>
      </c>
      <c r="J137" s="59">
        <v>167</v>
      </c>
      <c r="K137" s="59">
        <v>691</v>
      </c>
      <c r="L137" s="59">
        <v>254</v>
      </c>
      <c r="M137" s="59">
        <v>985</v>
      </c>
      <c r="N137" s="59">
        <v>2056</v>
      </c>
      <c r="O137" s="59">
        <v>512</v>
      </c>
      <c r="P137" s="59">
        <v>134</v>
      </c>
      <c r="Q137" s="59">
        <v>580</v>
      </c>
      <c r="R137" s="59">
        <v>347</v>
      </c>
      <c r="S137" s="59">
        <v>371</v>
      </c>
      <c r="T137" s="59">
        <v>336</v>
      </c>
    </row>
    <row r="138" spans="1:20" ht="12" customHeight="1" x14ac:dyDescent="0.25">
      <c r="A138" s="12" t="s">
        <v>465</v>
      </c>
      <c r="B138" s="59">
        <v>6702</v>
      </c>
      <c r="C138" s="59">
        <v>5441</v>
      </c>
      <c r="D138" s="59">
        <v>1261</v>
      </c>
      <c r="E138" s="59">
        <v>778</v>
      </c>
      <c r="F138" s="59">
        <v>969</v>
      </c>
      <c r="G138" s="59">
        <v>255</v>
      </c>
      <c r="H138" s="59">
        <v>240</v>
      </c>
      <c r="I138" s="59">
        <v>53</v>
      </c>
      <c r="J138" s="59">
        <v>125</v>
      </c>
      <c r="K138" s="59">
        <v>478</v>
      </c>
      <c r="L138" s="59">
        <v>157</v>
      </c>
      <c r="M138" s="59">
        <v>676</v>
      </c>
      <c r="N138" s="59">
        <v>1400</v>
      </c>
      <c r="O138" s="59">
        <v>345</v>
      </c>
      <c r="P138" s="59">
        <v>89</v>
      </c>
      <c r="Q138" s="59">
        <v>417</v>
      </c>
      <c r="R138" s="59">
        <v>233</v>
      </c>
      <c r="S138" s="59">
        <v>274</v>
      </c>
      <c r="T138" s="59">
        <v>214</v>
      </c>
    </row>
    <row r="139" spans="1:20" ht="20.100000000000001" customHeight="1" x14ac:dyDescent="0.25">
      <c r="A139" s="39" t="s">
        <v>11</v>
      </c>
      <c r="B139" s="59">
        <v>7984</v>
      </c>
      <c r="C139" s="59">
        <v>7708</v>
      </c>
      <c r="D139" s="59">
        <v>275</v>
      </c>
      <c r="E139" s="59">
        <v>1414</v>
      </c>
      <c r="F139" s="59">
        <v>1246</v>
      </c>
      <c r="G139" s="59">
        <v>436</v>
      </c>
      <c r="H139" s="59">
        <v>57</v>
      </c>
      <c r="I139" s="59">
        <v>92</v>
      </c>
      <c r="J139" s="59">
        <v>246</v>
      </c>
      <c r="K139" s="59">
        <v>810</v>
      </c>
      <c r="L139" s="59">
        <v>36</v>
      </c>
      <c r="M139" s="59">
        <v>679</v>
      </c>
      <c r="N139" s="59">
        <v>2144</v>
      </c>
      <c r="O139" s="59">
        <v>395</v>
      </c>
      <c r="P139" s="59">
        <v>83</v>
      </c>
      <c r="Q139" s="59">
        <v>91</v>
      </c>
      <c r="R139" s="59">
        <v>49</v>
      </c>
      <c r="S139" s="59">
        <v>163</v>
      </c>
      <c r="T139" s="59">
        <v>42</v>
      </c>
    </row>
    <row r="140" spans="1:20" ht="12" customHeight="1" x14ac:dyDescent="0.25">
      <c r="A140" s="12" t="s">
        <v>460</v>
      </c>
      <c r="B140" s="59">
        <v>725</v>
      </c>
      <c r="C140" s="59">
        <v>700</v>
      </c>
      <c r="D140" s="59">
        <v>26</v>
      </c>
      <c r="E140" s="59">
        <v>120</v>
      </c>
      <c r="F140" s="59">
        <v>113</v>
      </c>
      <c r="G140" s="59">
        <v>44</v>
      </c>
      <c r="H140" s="59">
        <v>6</v>
      </c>
      <c r="I140" s="59">
        <v>9</v>
      </c>
      <c r="J140" s="59">
        <v>23</v>
      </c>
      <c r="K140" s="59">
        <v>76</v>
      </c>
      <c r="L140" s="59" t="s">
        <v>644</v>
      </c>
      <c r="M140" s="59">
        <v>65</v>
      </c>
      <c r="N140" s="59">
        <v>189</v>
      </c>
      <c r="O140" s="59">
        <v>38</v>
      </c>
      <c r="P140" s="59">
        <v>7</v>
      </c>
      <c r="Q140" s="59">
        <v>7</v>
      </c>
      <c r="R140" s="59">
        <v>5</v>
      </c>
      <c r="S140" s="59">
        <v>16</v>
      </c>
      <c r="T140" s="59" t="s">
        <v>644</v>
      </c>
    </row>
    <row r="141" spans="1:20" ht="12" customHeight="1" x14ac:dyDescent="0.25">
      <c r="A141" s="12" t="s">
        <v>461</v>
      </c>
      <c r="B141" s="59">
        <v>1068</v>
      </c>
      <c r="C141" s="59">
        <v>1034</v>
      </c>
      <c r="D141" s="59">
        <v>33</v>
      </c>
      <c r="E141" s="59">
        <v>184</v>
      </c>
      <c r="F141" s="59">
        <v>164</v>
      </c>
      <c r="G141" s="59">
        <v>63</v>
      </c>
      <c r="H141" s="59">
        <v>8</v>
      </c>
      <c r="I141" s="59">
        <v>11</v>
      </c>
      <c r="J141" s="59">
        <v>29</v>
      </c>
      <c r="K141" s="59">
        <v>108</v>
      </c>
      <c r="L141" s="59">
        <v>5</v>
      </c>
      <c r="M141" s="59">
        <v>91</v>
      </c>
      <c r="N141" s="59">
        <v>293</v>
      </c>
      <c r="O141" s="59">
        <v>57</v>
      </c>
      <c r="P141" s="59">
        <v>11</v>
      </c>
      <c r="Q141" s="59">
        <v>10</v>
      </c>
      <c r="R141" s="59">
        <v>6</v>
      </c>
      <c r="S141" s="59">
        <v>23</v>
      </c>
      <c r="T141" s="59" t="s">
        <v>644</v>
      </c>
    </row>
    <row r="142" spans="1:20" ht="12" customHeight="1" x14ac:dyDescent="0.25">
      <c r="A142" s="12" t="s">
        <v>462</v>
      </c>
      <c r="B142" s="59">
        <v>343</v>
      </c>
      <c r="C142" s="59">
        <v>335</v>
      </c>
      <c r="D142" s="59">
        <v>9</v>
      </c>
      <c r="E142" s="59">
        <v>61</v>
      </c>
      <c r="F142" s="59">
        <v>49</v>
      </c>
      <c r="G142" s="59">
        <v>18</v>
      </c>
      <c r="H142" s="59" t="s">
        <v>644</v>
      </c>
      <c r="I142" s="59" t="s">
        <v>644</v>
      </c>
      <c r="J142" s="59">
        <v>9</v>
      </c>
      <c r="K142" s="59">
        <v>33</v>
      </c>
      <c r="L142" s="59" t="s">
        <v>644</v>
      </c>
      <c r="M142" s="59">
        <v>31</v>
      </c>
      <c r="N142" s="59">
        <v>102</v>
      </c>
      <c r="O142" s="59">
        <v>17</v>
      </c>
      <c r="P142" s="59" t="s">
        <v>644</v>
      </c>
      <c r="Q142" s="59" t="s">
        <v>644</v>
      </c>
      <c r="R142" s="59" t="s">
        <v>644</v>
      </c>
      <c r="S142" s="59">
        <v>8</v>
      </c>
      <c r="T142" s="59" t="s">
        <v>644</v>
      </c>
    </row>
    <row r="143" spans="1:20" ht="12" customHeight="1" x14ac:dyDescent="0.25">
      <c r="A143" s="12" t="s">
        <v>463</v>
      </c>
      <c r="B143" s="59">
        <v>782</v>
      </c>
      <c r="C143" s="59">
        <v>754</v>
      </c>
      <c r="D143" s="59">
        <v>28</v>
      </c>
      <c r="E143" s="59">
        <v>143</v>
      </c>
      <c r="F143" s="59">
        <v>120</v>
      </c>
      <c r="G143" s="59">
        <v>40</v>
      </c>
      <c r="H143" s="59">
        <v>6</v>
      </c>
      <c r="I143" s="59">
        <v>10</v>
      </c>
      <c r="J143" s="59">
        <v>24</v>
      </c>
      <c r="K143" s="59">
        <v>76</v>
      </c>
      <c r="L143" s="59" t="s">
        <v>644</v>
      </c>
      <c r="M143" s="59">
        <v>64</v>
      </c>
      <c r="N143" s="59">
        <v>210</v>
      </c>
      <c r="O143" s="59">
        <v>41</v>
      </c>
      <c r="P143" s="59">
        <v>8</v>
      </c>
      <c r="Q143" s="59">
        <v>11</v>
      </c>
      <c r="R143" s="59" t="s">
        <v>644</v>
      </c>
      <c r="S143" s="59">
        <v>17</v>
      </c>
      <c r="T143" s="59">
        <v>6</v>
      </c>
    </row>
    <row r="144" spans="1:20" ht="12" customHeight="1" x14ac:dyDescent="0.25">
      <c r="A144" s="12" t="s">
        <v>370</v>
      </c>
      <c r="B144" s="59">
        <v>1192</v>
      </c>
      <c r="C144" s="59">
        <v>1151</v>
      </c>
      <c r="D144" s="59">
        <v>40</v>
      </c>
      <c r="E144" s="59">
        <v>212</v>
      </c>
      <c r="F144" s="59">
        <v>186</v>
      </c>
      <c r="G144" s="59">
        <v>72</v>
      </c>
      <c r="H144" s="59">
        <v>7</v>
      </c>
      <c r="I144" s="59">
        <v>17</v>
      </c>
      <c r="J144" s="59">
        <v>40</v>
      </c>
      <c r="K144" s="59">
        <v>132</v>
      </c>
      <c r="L144" s="59">
        <v>6</v>
      </c>
      <c r="M144" s="59">
        <v>100</v>
      </c>
      <c r="N144" s="59">
        <v>301</v>
      </c>
      <c r="O144" s="59">
        <v>57</v>
      </c>
      <c r="P144" s="59">
        <v>12</v>
      </c>
      <c r="Q144" s="59">
        <v>13</v>
      </c>
      <c r="R144" s="59">
        <v>8</v>
      </c>
      <c r="S144" s="59">
        <v>23</v>
      </c>
      <c r="T144" s="59">
        <v>7</v>
      </c>
    </row>
    <row r="145" spans="1:20" ht="12" customHeight="1" x14ac:dyDescent="0.25">
      <c r="A145" s="12" t="s">
        <v>371</v>
      </c>
      <c r="B145" s="59">
        <v>1270</v>
      </c>
      <c r="C145" s="59">
        <v>1230</v>
      </c>
      <c r="D145" s="59">
        <v>40</v>
      </c>
      <c r="E145" s="59">
        <v>221</v>
      </c>
      <c r="F145" s="59">
        <v>199</v>
      </c>
      <c r="G145" s="59">
        <v>70</v>
      </c>
      <c r="H145" s="59">
        <v>7</v>
      </c>
      <c r="I145" s="59">
        <v>13</v>
      </c>
      <c r="J145" s="59">
        <v>44</v>
      </c>
      <c r="K145" s="59">
        <v>129</v>
      </c>
      <c r="L145" s="59">
        <v>7</v>
      </c>
      <c r="M145" s="59">
        <v>100</v>
      </c>
      <c r="N145" s="59">
        <v>358</v>
      </c>
      <c r="O145" s="59">
        <v>61</v>
      </c>
      <c r="P145" s="59">
        <v>10</v>
      </c>
      <c r="Q145" s="59">
        <v>14</v>
      </c>
      <c r="R145" s="59">
        <v>7</v>
      </c>
      <c r="S145" s="59">
        <v>26</v>
      </c>
      <c r="T145" s="59" t="s">
        <v>644</v>
      </c>
    </row>
    <row r="146" spans="1:20" ht="12" customHeight="1" x14ac:dyDescent="0.25">
      <c r="A146" s="12" t="s">
        <v>464</v>
      </c>
      <c r="B146" s="59">
        <v>1861</v>
      </c>
      <c r="C146" s="59">
        <v>1790</v>
      </c>
      <c r="D146" s="59">
        <v>71</v>
      </c>
      <c r="E146" s="59">
        <v>326</v>
      </c>
      <c r="F146" s="59">
        <v>288</v>
      </c>
      <c r="G146" s="59">
        <v>102</v>
      </c>
      <c r="H146" s="59">
        <v>16</v>
      </c>
      <c r="I146" s="59">
        <v>19</v>
      </c>
      <c r="J146" s="59">
        <v>56</v>
      </c>
      <c r="K146" s="59">
        <v>190</v>
      </c>
      <c r="L146" s="59">
        <v>8</v>
      </c>
      <c r="M146" s="59">
        <v>164</v>
      </c>
      <c r="N146" s="59">
        <v>496</v>
      </c>
      <c r="O146" s="59">
        <v>91</v>
      </c>
      <c r="P146" s="59">
        <v>21</v>
      </c>
      <c r="Q146" s="59">
        <v>22</v>
      </c>
      <c r="R146" s="59">
        <v>14</v>
      </c>
      <c r="S146" s="59">
        <v>36</v>
      </c>
      <c r="T146" s="59">
        <v>12</v>
      </c>
    </row>
    <row r="147" spans="1:20" ht="12" customHeight="1" x14ac:dyDescent="0.25">
      <c r="A147" s="12" t="s">
        <v>465</v>
      </c>
      <c r="B147" s="59">
        <v>743</v>
      </c>
      <c r="C147" s="59">
        <v>715</v>
      </c>
      <c r="D147" s="59">
        <v>28</v>
      </c>
      <c r="E147" s="59">
        <v>148</v>
      </c>
      <c r="F147" s="59">
        <v>127</v>
      </c>
      <c r="G147" s="59">
        <v>27</v>
      </c>
      <c r="H147" s="59">
        <v>5</v>
      </c>
      <c r="I147" s="59">
        <v>9</v>
      </c>
      <c r="J147" s="59">
        <v>21</v>
      </c>
      <c r="K147" s="59">
        <v>66</v>
      </c>
      <c r="L147" s="59" t="s">
        <v>644</v>
      </c>
      <c r="M147" s="59">
        <v>62</v>
      </c>
      <c r="N147" s="59">
        <v>196</v>
      </c>
      <c r="O147" s="59">
        <v>33</v>
      </c>
      <c r="P147" s="59">
        <v>11</v>
      </c>
      <c r="Q147" s="59">
        <v>11</v>
      </c>
      <c r="R147" s="59" t="s">
        <v>644</v>
      </c>
      <c r="S147" s="59">
        <v>15</v>
      </c>
      <c r="T147" s="59" t="s">
        <v>644</v>
      </c>
    </row>
    <row r="148" spans="1:20" ht="20.100000000000001" customHeight="1" x14ac:dyDescent="0.25">
      <c r="A148" s="39" t="s">
        <v>13</v>
      </c>
      <c r="B148" s="59">
        <v>5122</v>
      </c>
      <c r="C148" s="59">
        <v>4911</v>
      </c>
      <c r="D148" s="59">
        <v>211</v>
      </c>
      <c r="E148" s="59">
        <v>885</v>
      </c>
      <c r="F148" s="59">
        <v>825</v>
      </c>
      <c r="G148" s="59">
        <v>279</v>
      </c>
      <c r="H148" s="59">
        <v>40</v>
      </c>
      <c r="I148" s="59">
        <v>62</v>
      </c>
      <c r="J148" s="59">
        <v>164</v>
      </c>
      <c r="K148" s="59">
        <v>515</v>
      </c>
      <c r="L148" s="59">
        <v>28</v>
      </c>
      <c r="M148" s="59">
        <v>450</v>
      </c>
      <c r="N148" s="59">
        <v>1315</v>
      </c>
      <c r="O148" s="59">
        <v>253</v>
      </c>
      <c r="P148" s="59">
        <v>54</v>
      </c>
      <c r="Q148" s="59">
        <v>71</v>
      </c>
      <c r="R148" s="59">
        <v>38</v>
      </c>
      <c r="S148" s="59">
        <v>108</v>
      </c>
      <c r="T148" s="59">
        <v>34</v>
      </c>
    </row>
    <row r="149" spans="1:20" ht="12" customHeight="1" x14ac:dyDescent="0.25">
      <c r="A149" s="12" t="s">
        <v>460</v>
      </c>
      <c r="B149" s="59">
        <v>50</v>
      </c>
      <c r="C149" s="59">
        <v>48</v>
      </c>
      <c r="D149" s="59" t="s">
        <v>644</v>
      </c>
      <c r="E149" s="59">
        <v>8</v>
      </c>
      <c r="F149" s="59">
        <v>10</v>
      </c>
      <c r="G149" s="59" t="s">
        <v>644</v>
      </c>
      <c r="H149" s="59" t="s">
        <v>644</v>
      </c>
      <c r="I149" s="59" t="s">
        <v>644</v>
      </c>
      <c r="J149" s="59" t="s">
        <v>644</v>
      </c>
      <c r="K149" s="59">
        <v>6</v>
      </c>
      <c r="L149" s="59" t="s">
        <v>644</v>
      </c>
      <c r="M149" s="59">
        <v>5</v>
      </c>
      <c r="N149" s="59">
        <v>9</v>
      </c>
      <c r="O149" s="59" t="s">
        <v>644</v>
      </c>
      <c r="P149" s="59" t="s">
        <v>644</v>
      </c>
      <c r="Q149" s="59" t="s">
        <v>644</v>
      </c>
      <c r="R149" s="59" t="s">
        <v>644</v>
      </c>
      <c r="S149" s="59" t="s">
        <v>644</v>
      </c>
      <c r="T149" s="59" t="s">
        <v>644</v>
      </c>
    </row>
    <row r="150" spans="1:20" ht="12" customHeight="1" x14ac:dyDescent="0.25">
      <c r="A150" s="12" t="s">
        <v>461</v>
      </c>
      <c r="B150" s="59">
        <v>125</v>
      </c>
      <c r="C150" s="59">
        <v>116</v>
      </c>
      <c r="D150" s="59">
        <v>9</v>
      </c>
      <c r="E150" s="59">
        <v>21</v>
      </c>
      <c r="F150" s="59">
        <v>23</v>
      </c>
      <c r="G150" s="59">
        <v>9</v>
      </c>
      <c r="H150" s="59" t="s">
        <v>644</v>
      </c>
      <c r="I150" s="59" t="s">
        <v>644</v>
      </c>
      <c r="J150" s="59" t="s">
        <v>644</v>
      </c>
      <c r="K150" s="59">
        <v>14</v>
      </c>
      <c r="L150" s="59" t="s">
        <v>644</v>
      </c>
      <c r="M150" s="59">
        <v>9</v>
      </c>
      <c r="N150" s="59">
        <v>27</v>
      </c>
      <c r="O150" s="59">
        <v>7</v>
      </c>
      <c r="P150" s="59" t="s">
        <v>644</v>
      </c>
      <c r="Q150" s="59" t="s">
        <v>644</v>
      </c>
      <c r="R150" s="59" t="s">
        <v>644</v>
      </c>
      <c r="S150" s="59" t="s">
        <v>644</v>
      </c>
      <c r="T150" s="59" t="s">
        <v>644</v>
      </c>
    </row>
    <row r="151" spans="1:20" ht="12" customHeight="1" x14ac:dyDescent="0.25">
      <c r="A151" s="12" t="s">
        <v>462</v>
      </c>
      <c r="B151" s="59">
        <v>67</v>
      </c>
      <c r="C151" s="59">
        <v>63</v>
      </c>
      <c r="D151" s="59" t="s">
        <v>644</v>
      </c>
      <c r="E151" s="59">
        <v>10</v>
      </c>
      <c r="F151" s="59">
        <v>10</v>
      </c>
      <c r="G151" s="59" t="s">
        <v>644</v>
      </c>
      <c r="H151" s="59" t="s">
        <v>644</v>
      </c>
      <c r="I151" s="59" t="s">
        <v>644</v>
      </c>
      <c r="J151" s="59" t="s">
        <v>644</v>
      </c>
      <c r="K151" s="59">
        <v>7</v>
      </c>
      <c r="L151" s="59" t="s">
        <v>644</v>
      </c>
      <c r="M151" s="59">
        <v>6</v>
      </c>
      <c r="N151" s="59">
        <v>18</v>
      </c>
      <c r="O151" s="59" t="s">
        <v>644</v>
      </c>
      <c r="P151" s="59" t="s">
        <v>644</v>
      </c>
      <c r="Q151" s="59" t="s">
        <v>644</v>
      </c>
      <c r="R151" s="59" t="s">
        <v>644</v>
      </c>
      <c r="S151" s="59" t="s">
        <v>644</v>
      </c>
      <c r="T151" s="59" t="s">
        <v>644</v>
      </c>
    </row>
    <row r="152" spans="1:20" ht="12" customHeight="1" x14ac:dyDescent="0.25">
      <c r="A152" s="12" t="s">
        <v>463</v>
      </c>
      <c r="B152" s="59">
        <v>349</v>
      </c>
      <c r="C152" s="59">
        <v>327</v>
      </c>
      <c r="D152" s="59">
        <v>22</v>
      </c>
      <c r="E152" s="59">
        <v>57</v>
      </c>
      <c r="F152" s="59">
        <v>59</v>
      </c>
      <c r="G152" s="59">
        <v>17</v>
      </c>
      <c r="H152" s="59" t="s">
        <v>644</v>
      </c>
      <c r="I152" s="59" t="s">
        <v>644</v>
      </c>
      <c r="J152" s="59">
        <v>12</v>
      </c>
      <c r="K152" s="59">
        <v>35</v>
      </c>
      <c r="L152" s="59" t="s">
        <v>644</v>
      </c>
      <c r="M152" s="59">
        <v>33</v>
      </c>
      <c r="N152" s="59">
        <v>76</v>
      </c>
      <c r="O152" s="59">
        <v>20</v>
      </c>
      <c r="P152" s="59" t="s">
        <v>644</v>
      </c>
      <c r="Q152" s="59">
        <v>8</v>
      </c>
      <c r="R152" s="59" t="s">
        <v>644</v>
      </c>
      <c r="S152" s="59">
        <v>11</v>
      </c>
      <c r="T152" s="59">
        <v>5</v>
      </c>
    </row>
    <row r="153" spans="1:20" ht="12" customHeight="1" x14ac:dyDescent="0.25">
      <c r="A153" s="12" t="s">
        <v>370</v>
      </c>
      <c r="B153" s="59">
        <v>934</v>
      </c>
      <c r="C153" s="59">
        <v>896</v>
      </c>
      <c r="D153" s="59">
        <v>38</v>
      </c>
      <c r="E153" s="59">
        <v>156</v>
      </c>
      <c r="F153" s="59">
        <v>147</v>
      </c>
      <c r="G153" s="59">
        <v>60</v>
      </c>
      <c r="H153" s="59">
        <v>6</v>
      </c>
      <c r="I153" s="59">
        <v>14</v>
      </c>
      <c r="J153" s="59">
        <v>32</v>
      </c>
      <c r="K153" s="59">
        <v>98</v>
      </c>
      <c r="L153" s="59">
        <v>6</v>
      </c>
      <c r="M153" s="59">
        <v>87</v>
      </c>
      <c r="N153" s="59">
        <v>224</v>
      </c>
      <c r="O153" s="59">
        <v>47</v>
      </c>
      <c r="P153" s="59">
        <v>10</v>
      </c>
      <c r="Q153" s="59">
        <v>13</v>
      </c>
      <c r="R153" s="59">
        <v>7</v>
      </c>
      <c r="S153" s="59">
        <v>20</v>
      </c>
      <c r="T153" s="59">
        <v>7</v>
      </c>
    </row>
    <row r="154" spans="1:20" ht="12" customHeight="1" x14ac:dyDescent="0.25">
      <c r="A154" s="12" t="s">
        <v>371</v>
      </c>
      <c r="B154" s="59">
        <v>1085</v>
      </c>
      <c r="C154" s="59">
        <v>1046</v>
      </c>
      <c r="D154" s="59">
        <v>39</v>
      </c>
      <c r="E154" s="59">
        <v>178</v>
      </c>
      <c r="F154" s="59">
        <v>175</v>
      </c>
      <c r="G154" s="59">
        <v>61</v>
      </c>
      <c r="H154" s="59">
        <v>7</v>
      </c>
      <c r="I154" s="59">
        <v>11</v>
      </c>
      <c r="J154" s="59">
        <v>40</v>
      </c>
      <c r="K154" s="59">
        <v>107</v>
      </c>
      <c r="L154" s="59">
        <v>7</v>
      </c>
      <c r="M154" s="59">
        <v>90</v>
      </c>
      <c r="N154" s="59">
        <v>300</v>
      </c>
      <c r="O154" s="59">
        <v>53</v>
      </c>
      <c r="P154" s="59">
        <v>8</v>
      </c>
      <c r="Q154" s="59">
        <v>14</v>
      </c>
      <c r="R154" s="59">
        <v>7</v>
      </c>
      <c r="S154" s="59">
        <v>22</v>
      </c>
      <c r="T154" s="59" t="s">
        <v>644</v>
      </c>
    </row>
    <row r="155" spans="1:20" ht="12" customHeight="1" x14ac:dyDescent="0.25">
      <c r="A155" s="12" t="s">
        <v>464</v>
      </c>
      <c r="B155" s="59">
        <v>1791</v>
      </c>
      <c r="C155" s="59">
        <v>1722</v>
      </c>
      <c r="D155" s="59">
        <v>69</v>
      </c>
      <c r="E155" s="59">
        <v>311</v>
      </c>
      <c r="F155" s="59">
        <v>277</v>
      </c>
      <c r="G155" s="59">
        <v>100</v>
      </c>
      <c r="H155" s="59">
        <v>15</v>
      </c>
      <c r="I155" s="59">
        <v>19</v>
      </c>
      <c r="J155" s="59">
        <v>55</v>
      </c>
      <c r="K155" s="59">
        <v>184</v>
      </c>
      <c r="L155" s="59">
        <v>8</v>
      </c>
      <c r="M155" s="59">
        <v>160</v>
      </c>
      <c r="N155" s="59">
        <v>473</v>
      </c>
      <c r="O155" s="59">
        <v>88</v>
      </c>
      <c r="P155" s="59">
        <v>20</v>
      </c>
      <c r="Q155" s="59">
        <v>22</v>
      </c>
      <c r="R155" s="59">
        <v>13</v>
      </c>
      <c r="S155" s="59">
        <v>35</v>
      </c>
      <c r="T155" s="59">
        <v>12</v>
      </c>
    </row>
    <row r="156" spans="1:20" ht="12" customHeight="1" x14ac:dyDescent="0.25">
      <c r="A156" s="12" t="s">
        <v>465</v>
      </c>
      <c r="B156" s="59">
        <v>721</v>
      </c>
      <c r="C156" s="59">
        <v>694</v>
      </c>
      <c r="D156" s="59">
        <v>27</v>
      </c>
      <c r="E156" s="59">
        <v>145</v>
      </c>
      <c r="F156" s="59">
        <v>125</v>
      </c>
      <c r="G156" s="59">
        <v>27</v>
      </c>
      <c r="H156" s="59" t="s">
        <v>644</v>
      </c>
      <c r="I156" s="59">
        <v>9</v>
      </c>
      <c r="J156" s="59">
        <v>20</v>
      </c>
      <c r="K156" s="59">
        <v>65</v>
      </c>
      <c r="L156" s="59" t="s">
        <v>644</v>
      </c>
      <c r="M156" s="59">
        <v>60</v>
      </c>
      <c r="N156" s="59">
        <v>189</v>
      </c>
      <c r="O156" s="59">
        <v>32</v>
      </c>
      <c r="P156" s="59">
        <v>10</v>
      </c>
      <c r="Q156" s="59">
        <v>11</v>
      </c>
      <c r="R156" s="59" t="s">
        <v>644</v>
      </c>
      <c r="S156" s="59">
        <v>13</v>
      </c>
      <c r="T156" s="59" t="s">
        <v>644</v>
      </c>
    </row>
    <row r="157" spans="1:20" ht="20.100000000000001" customHeight="1" x14ac:dyDescent="0.25">
      <c r="A157" s="39" t="s">
        <v>589</v>
      </c>
      <c r="B157" s="59">
        <v>2862</v>
      </c>
      <c r="C157" s="59">
        <v>2797</v>
      </c>
      <c r="D157" s="59">
        <v>64</v>
      </c>
      <c r="E157" s="59">
        <v>529</v>
      </c>
      <c r="F157" s="59">
        <v>421</v>
      </c>
      <c r="G157" s="59">
        <v>156</v>
      </c>
      <c r="H157" s="59">
        <v>17</v>
      </c>
      <c r="I157" s="59">
        <v>30</v>
      </c>
      <c r="J157" s="59">
        <v>82</v>
      </c>
      <c r="K157" s="59">
        <v>295</v>
      </c>
      <c r="L157" s="59">
        <v>8</v>
      </c>
      <c r="M157" s="59">
        <v>228</v>
      </c>
      <c r="N157" s="59">
        <v>829</v>
      </c>
      <c r="O157" s="59">
        <v>143</v>
      </c>
      <c r="P157" s="59">
        <v>29</v>
      </c>
      <c r="Q157" s="59">
        <v>20</v>
      </c>
      <c r="R157" s="59">
        <v>11</v>
      </c>
      <c r="S157" s="59">
        <v>55</v>
      </c>
      <c r="T157" s="59">
        <v>8</v>
      </c>
    </row>
    <row r="158" spans="1:20" ht="12" customHeight="1" x14ac:dyDescent="0.25">
      <c r="A158" s="12" t="s">
        <v>460</v>
      </c>
      <c r="B158" s="59">
        <v>675</v>
      </c>
      <c r="C158" s="59">
        <v>652</v>
      </c>
      <c r="D158" s="59">
        <v>23</v>
      </c>
      <c r="E158" s="59">
        <v>112</v>
      </c>
      <c r="F158" s="59">
        <v>103</v>
      </c>
      <c r="G158" s="59">
        <v>41</v>
      </c>
      <c r="H158" s="59">
        <v>5</v>
      </c>
      <c r="I158" s="59">
        <v>8</v>
      </c>
      <c r="J158" s="59">
        <v>22</v>
      </c>
      <c r="K158" s="59">
        <v>70</v>
      </c>
      <c r="L158" s="59" t="s">
        <v>644</v>
      </c>
      <c r="M158" s="59">
        <v>60</v>
      </c>
      <c r="N158" s="59">
        <v>180</v>
      </c>
      <c r="O158" s="59">
        <v>35</v>
      </c>
      <c r="P158" s="59">
        <v>7</v>
      </c>
      <c r="Q158" s="59">
        <v>6</v>
      </c>
      <c r="R158" s="59" t="s">
        <v>644</v>
      </c>
      <c r="S158" s="59">
        <v>14</v>
      </c>
      <c r="T158" s="59" t="s">
        <v>644</v>
      </c>
    </row>
    <row r="159" spans="1:20" ht="12" customHeight="1" x14ac:dyDescent="0.25">
      <c r="A159" s="12" t="s">
        <v>461</v>
      </c>
      <c r="B159" s="59">
        <v>943</v>
      </c>
      <c r="C159" s="59">
        <v>918</v>
      </c>
      <c r="D159" s="59">
        <v>25</v>
      </c>
      <c r="E159" s="59">
        <v>163</v>
      </c>
      <c r="F159" s="59">
        <v>141</v>
      </c>
      <c r="G159" s="59">
        <v>54</v>
      </c>
      <c r="H159" s="59">
        <v>6</v>
      </c>
      <c r="I159" s="59">
        <v>9</v>
      </c>
      <c r="J159" s="59">
        <v>28</v>
      </c>
      <c r="K159" s="59">
        <v>95</v>
      </c>
      <c r="L159" s="59" t="s">
        <v>644</v>
      </c>
      <c r="M159" s="59">
        <v>82</v>
      </c>
      <c r="N159" s="59">
        <v>266</v>
      </c>
      <c r="O159" s="59">
        <v>50</v>
      </c>
      <c r="P159" s="59">
        <v>10</v>
      </c>
      <c r="Q159" s="59">
        <v>8</v>
      </c>
      <c r="R159" s="59" t="s">
        <v>644</v>
      </c>
      <c r="S159" s="59">
        <v>20</v>
      </c>
      <c r="T159" s="59" t="s">
        <v>644</v>
      </c>
    </row>
    <row r="160" spans="1:20" ht="12" customHeight="1" x14ac:dyDescent="0.25">
      <c r="A160" s="12" t="s">
        <v>462</v>
      </c>
      <c r="B160" s="59">
        <v>276</v>
      </c>
      <c r="C160" s="59">
        <v>272</v>
      </c>
      <c r="D160" s="59" t="s">
        <v>644</v>
      </c>
      <c r="E160" s="59">
        <v>51</v>
      </c>
      <c r="F160" s="59">
        <v>39</v>
      </c>
      <c r="G160" s="59">
        <v>14</v>
      </c>
      <c r="H160" s="59" t="s">
        <v>644</v>
      </c>
      <c r="I160" s="59" t="s">
        <v>644</v>
      </c>
      <c r="J160" s="59">
        <v>7</v>
      </c>
      <c r="K160" s="59">
        <v>27</v>
      </c>
      <c r="L160" s="59" t="s">
        <v>644</v>
      </c>
      <c r="M160" s="59">
        <v>25</v>
      </c>
      <c r="N160" s="59">
        <v>84</v>
      </c>
      <c r="O160" s="59">
        <v>13</v>
      </c>
      <c r="P160" s="59" t="s">
        <v>644</v>
      </c>
      <c r="Q160" s="59" t="s">
        <v>644</v>
      </c>
      <c r="R160" s="59" t="s">
        <v>644</v>
      </c>
      <c r="S160" s="59">
        <v>6</v>
      </c>
      <c r="T160" s="59" t="s">
        <v>644</v>
      </c>
    </row>
    <row r="161" spans="1:20" ht="12" customHeight="1" x14ac:dyDescent="0.25">
      <c r="A161" s="12" t="s">
        <v>463</v>
      </c>
      <c r="B161" s="59">
        <v>433</v>
      </c>
      <c r="C161" s="59">
        <v>427</v>
      </c>
      <c r="D161" s="59">
        <v>7</v>
      </c>
      <c r="E161" s="59">
        <v>86</v>
      </c>
      <c r="F161" s="59">
        <v>62</v>
      </c>
      <c r="G161" s="59">
        <v>23</v>
      </c>
      <c r="H161" s="59" t="s">
        <v>644</v>
      </c>
      <c r="I161" s="59">
        <v>6</v>
      </c>
      <c r="J161" s="59">
        <v>12</v>
      </c>
      <c r="K161" s="59">
        <v>41</v>
      </c>
      <c r="L161" s="59" t="s">
        <v>644</v>
      </c>
      <c r="M161" s="59">
        <v>32</v>
      </c>
      <c r="N161" s="59">
        <v>134</v>
      </c>
      <c r="O161" s="59">
        <v>21</v>
      </c>
      <c r="P161" s="59" t="s">
        <v>644</v>
      </c>
      <c r="Q161" s="59" t="s">
        <v>644</v>
      </c>
      <c r="R161" s="59" t="s">
        <v>644</v>
      </c>
      <c r="S161" s="59">
        <v>7</v>
      </c>
      <c r="T161" s="59" t="s">
        <v>644</v>
      </c>
    </row>
    <row r="162" spans="1:20" ht="12" customHeight="1" x14ac:dyDescent="0.25">
      <c r="A162" s="12" t="s">
        <v>370</v>
      </c>
      <c r="B162" s="59">
        <v>257</v>
      </c>
      <c r="C162" s="59">
        <v>255</v>
      </c>
      <c r="D162" s="59" t="s">
        <v>644</v>
      </c>
      <c r="E162" s="59">
        <v>56</v>
      </c>
      <c r="F162" s="59">
        <v>39</v>
      </c>
      <c r="G162" s="59">
        <v>12</v>
      </c>
      <c r="H162" s="59" t="s">
        <v>644</v>
      </c>
      <c r="I162" s="59" t="s">
        <v>644</v>
      </c>
      <c r="J162" s="59">
        <v>7</v>
      </c>
      <c r="K162" s="59">
        <v>34</v>
      </c>
      <c r="L162" s="59" t="s">
        <v>644</v>
      </c>
      <c r="M162" s="59">
        <v>13</v>
      </c>
      <c r="N162" s="59">
        <v>77</v>
      </c>
      <c r="O162" s="59">
        <v>10</v>
      </c>
      <c r="P162" s="59" t="s">
        <v>644</v>
      </c>
      <c r="Q162" s="59" t="s">
        <v>644</v>
      </c>
      <c r="R162" s="59" t="s">
        <v>644</v>
      </c>
      <c r="S162" s="59" t="s">
        <v>644</v>
      </c>
      <c r="T162" s="59" t="s">
        <v>644</v>
      </c>
    </row>
    <row r="163" spans="1:20" ht="12" customHeight="1" x14ac:dyDescent="0.25">
      <c r="A163" s="12" t="s">
        <v>371</v>
      </c>
      <c r="B163" s="59">
        <v>185</v>
      </c>
      <c r="C163" s="59">
        <v>184</v>
      </c>
      <c r="D163" s="59" t="s">
        <v>644</v>
      </c>
      <c r="E163" s="59">
        <v>42</v>
      </c>
      <c r="F163" s="59">
        <v>24</v>
      </c>
      <c r="G163" s="59">
        <v>9</v>
      </c>
      <c r="H163" s="59" t="s">
        <v>644</v>
      </c>
      <c r="I163" s="59" t="s">
        <v>644</v>
      </c>
      <c r="J163" s="59" t="s">
        <v>644</v>
      </c>
      <c r="K163" s="59">
        <v>21</v>
      </c>
      <c r="L163" s="59" t="s">
        <v>645</v>
      </c>
      <c r="M163" s="59">
        <v>10</v>
      </c>
      <c r="N163" s="59">
        <v>58</v>
      </c>
      <c r="O163" s="59">
        <v>8</v>
      </c>
      <c r="P163" s="59" t="s">
        <v>644</v>
      </c>
      <c r="Q163" s="59" t="s">
        <v>644</v>
      </c>
      <c r="R163" s="59" t="s">
        <v>644</v>
      </c>
      <c r="S163" s="59" t="s">
        <v>644</v>
      </c>
      <c r="T163" s="59" t="s">
        <v>644</v>
      </c>
    </row>
    <row r="164" spans="1:20" ht="12" customHeight="1" x14ac:dyDescent="0.25">
      <c r="A164" s="12" t="s">
        <v>464</v>
      </c>
      <c r="B164" s="59">
        <v>70</v>
      </c>
      <c r="C164" s="59">
        <v>68</v>
      </c>
      <c r="D164" s="59" t="s">
        <v>644</v>
      </c>
      <c r="E164" s="59">
        <v>15</v>
      </c>
      <c r="F164" s="59">
        <v>11</v>
      </c>
      <c r="G164" s="59" t="s">
        <v>644</v>
      </c>
      <c r="H164" s="59" t="s">
        <v>644</v>
      </c>
      <c r="I164" s="59" t="s">
        <v>645</v>
      </c>
      <c r="J164" s="59" t="s">
        <v>644</v>
      </c>
      <c r="K164" s="59">
        <v>7</v>
      </c>
      <c r="L164" s="59" t="s">
        <v>644</v>
      </c>
      <c r="M164" s="59" t="s">
        <v>644</v>
      </c>
      <c r="N164" s="59">
        <v>23</v>
      </c>
      <c r="O164" s="59" t="s">
        <v>644</v>
      </c>
      <c r="P164" s="59" t="s">
        <v>644</v>
      </c>
      <c r="Q164" s="59" t="s">
        <v>644</v>
      </c>
      <c r="R164" s="59" t="s">
        <v>644</v>
      </c>
      <c r="S164" s="59" t="s">
        <v>644</v>
      </c>
      <c r="T164" s="59" t="s">
        <v>644</v>
      </c>
    </row>
    <row r="165" spans="1:20" ht="12" customHeight="1" x14ac:dyDescent="0.25">
      <c r="A165" s="12" t="s">
        <v>465</v>
      </c>
      <c r="B165" s="59">
        <v>22</v>
      </c>
      <c r="C165" s="59">
        <v>21</v>
      </c>
      <c r="D165" s="59" t="s">
        <v>644</v>
      </c>
      <c r="E165" s="59" t="s">
        <v>644</v>
      </c>
      <c r="F165" s="59" t="s">
        <v>644</v>
      </c>
      <c r="G165" s="59" t="s">
        <v>644</v>
      </c>
      <c r="H165" s="59" t="s">
        <v>644</v>
      </c>
      <c r="I165" s="59" t="s">
        <v>644</v>
      </c>
      <c r="J165" s="59" t="s">
        <v>644</v>
      </c>
      <c r="K165" s="59" t="s">
        <v>644</v>
      </c>
      <c r="L165" s="59" t="s">
        <v>644</v>
      </c>
      <c r="M165" s="59" t="s">
        <v>644</v>
      </c>
      <c r="N165" s="59">
        <v>7</v>
      </c>
      <c r="O165" s="59" t="s">
        <v>644</v>
      </c>
      <c r="P165" s="59" t="s">
        <v>644</v>
      </c>
      <c r="Q165" s="59" t="s">
        <v>644</v>
      </c>
      <c r="R165" s="59" t="s">
        <v>644</v>
      </c>
      <c r="S165" s="59" t="s">
        <v>644</v>
      </c>
      <c r="T165" s="59" t="s">
        <v>644</v>
      </c>
    </row>
    <row r="166" spans="1:20" ht="20.100000000000001" customHeight="1" x14ac:dyDescent="0.25">
      <c r="A166" s="7" t="s">
        <v>14</v>
      </c>
      <c r="B166" s="93"/>
      <c r="C166" s="93"/>
      <c r="D166" s="93"/>
      <c r="E166" s="93"/>
      <c r="F166" s="93"/>
      <c r="G166" s="93"/>
      <c r="H166" s="93"/>
      <c r="I166" s="93"/>
      <c r="J166" s="93"/>
      <c r="K166" s="93"/>
      <c r="L166" s="93"/>
      <c r="M166" s="93"/>
      <c r="N166" s="93"/>
      <c r="O166" s="93"/>
      <c r="P166" s="93"/>
      <c r="Q166" s="93"/>
      <c r="R166" s="93"/>
      <c r="S166" s="93"/>
      <c r="T166" s="93"/>
    </row>
    <row r="167" spans="1:20" ht="20.100000000000001" customHeight="1" x14ac:dyDescent="0.25">
      <c r="A167" s="39" t="s">
        <v>13</v>
      </c>
      <c r="B167" s="59">
        <v>5122</v>
      </c>
      <c r="C167" s="59">
        <v>4911</v>
      </c>
      <c r="D167" s="59">
        <v>211</v>
      </c>
      <c r="E167" s="59">
        <v>885</v>
      </c>
      <c r="F167" s="59">
        <v>825</v>
      </c>
      <c r="G167" s="59">
        <v>279</v>
      </c>
      <c r="H167" s="59">
        <v>40</v>
      </c>
      <c r="I167" s="59">
        <v>62</v>
      </c>
      <c r="J167" s="59">
        <v>164</v>
      </c>
      <c r="K167" s="59">
        <v>515</v>
      </c>
      <c r="L167" s="59">
        <v>28</v>
      </c>
      <c r="M167" s="59">
        <v>450</v>
      </c>
      <c r="N167" s="59">
        <v>1315</v>
      </c>
      <c r="O167" s="59">
        <v>253</v>
      </c>
      <c r="P167" s="59">
        <v>54</v>
      </c>
      <c r="Q167" s="59">
        <v>71</v>
      </c>
      <c r="R167" s="59">
        <v>38</v>
      </c>
      <c r="S167" s="59">
        <v>108</v>
      </c>
      <c r="T167" s="59">
        <v>34</v>
      </c>
    </row>
    <row r="168" spans="1:20" ht="12" customHeight="1" x14ac:dyDescent="0.25">
      <c r="A168" s="12" t="s">
        <v>456</v>
      </c>
      <c r="B168" s="59">
        <v>617</v>
      </c>
      <c r="C168" s="59">
        <v>574</v>
      </c>
      <c r="D168" s="59">
        <v>43</v>
      </c>
      <c r="E168" s="59">
        <v>111</v>
      </c>
      <c r="F168" s="59">
        <v>122</v>
      </c>
      <c r="G168" s="59">
        <v>44</v>
      </c>
      <c r="H168" s="59">
        <v>7</v>
      </c>
      <c r="I168" s="59">
        <v>9</v>
      </c>
      <c r="J168" s="59">
        <v>17</v>
      </c>
      <c r="K168" s="59">
        <v>61</v>
      </c>
      <c r="L168" s="59">
        <v>8</v>
      </c>
      <c r="M168" s="59">
        <v>50</v>
      </c>
      <c r="N168" s="59">
        <v>110</v>
      </c>
      <c r="O168" s="59">
        <v>29</v>
      </c>
      <c r="P168" s="59">
        <v>6</v>
      </c>
      <c r="Q168" s="59">
        <v>16</v>
      </c>
      <c r="R168" s="59">
        <v>6</v>
      </c>
      <c r="S168" s="59">
        <v>12</v>
      </c>
      <c r="T168" s="59">
        <v>7</v>
      </c>
    </row>
    <row r="169" spans="1:20" ht="12" customHeight="1" x14ac:dyDescent="0.25">
      <c r="A169" s="12" t="s">
        <v>366</v>
      </c>
      <c r="B169" s="59">
        <v>393</v>
      </c>
      <c r="C169" s="59">
        <v>360</v>
      </c>
      <c r="D169" s="59">
        <v>32</v>
      </c>
      <c r="E169" s="59">
        <v>58</v>
      </c>
      <c r="F169" s="59">
        <v>59</v>
      </c>
      <c r="G169" s="59">
        <v>31</v>
      </c>
      <c r="H169" s="59" t="s">
        <v>644</v>
      </c>
      <c r="I169" s="59">
        <v>5</v>
      </c>
      <c r="J169" s="59">
        <v>16</v>
      </c>
      <c r="K169" s="59">
        <v>39</v>
      </c>
      <c r="L169" s="59">
        <v>6</v>
      </c>
      <c r="M169" s="59">
        <v>34</v>
      </c>
      <c r="N169" s="59">
        <v>87</v>
      </c>
      <c r="O169" s="59">
        <v>21</v>
      </c>
      <c r="P169" s="59" t="s">
        <v>644</v>
      </c>
      <c r="Q169" s="59">
        <v>10</v>
      </c>
      <c r="R169" s="59">
        <v>6</v>
      </c>
      <c r="S169" s="59">
        <v>8</v>
      </c>
      <c r="T169" s="59">
        <v>5</v>
      </c>
    </row>
    <row r="170" spans="1:20" ht="12" customHeight="1" x14ac:dyDescent="0.25">
      <c r="A170" s="12" t="s">
        <v>367</v>
      </c>
      <c r="B170" s="59">
        <v>624</v>
      </c>
      <c r="C170" s="59">
        <v>580</v>
      </c>
      <c r="D170" s="59">
        <v>43</v>
      </c>
      <c r="E170" s="59">
        <v>86</v>
      </c>
      <c r="F170" s="59">
        <v>107</v>
      </c>
      <c r="G170" s="59">
        <v>36</v>
      </c>
      <c r="H170" s="59">
        <v>8</v>
      </c>
      <c r="I170" s="59">
        <v>8</v>
      </c>
      <c r="J170" s="59">
        <v>20</v>
      </c>
      <c r="K170" s="59">
        <v>63</v>
      </c>
      <c r="L170" s="59" t="s">
        <v>644</v>
      </c>
      <c r="M170" s="59">
        <v>50</v>
      </c>
      <c r="N170" s="59">
        <v>157</v>
      </c>
      <c r="O170" s="59">
        <v>31</v>
      </c>
      <c r="P170" s="59">
        <v>5</v>
      </c>
      <c r="Q170" s="59">
        <v>16</v>
      </c>
      <c r="R170" s="59">
        <v>8</v>
      </c>
      <c r="S170" s="59">
        <v>17</v>
      </c>
      <c r="T170" s="59">
        <v>7</v>
      </c>
    </row>
    <row r="171" spans="1:20" ht="12" customHeight="1" x14ac:dyDescent="0.25">
      <c r="A171" s="12" t="s">
        <v>368</v>
      </c>
      <c r="B171" s="59">
        <v>687</v>
      </c>
      <c r="C171" s="59">
        <v>665</v>
      </c>
      <c r="D171" s="59">
        <v>23</v>
      </c>
      <c r="E171" s="59">
        <v>106</v>
      </c>
      <c r="F171" s="59">
        <v>110</v>
      </c>
      <c r="G171" s="59">
        <v>34</v>
      </c>
      <c r="H171" s="59">
        <v>6</v>
      </c>
      <c r="I171" s="59">
        <v>7</v>
      </c>
      <c r="J171" s="59">
        <v>23</v>
      </c>
      <c r="K171" s="59">
        <v>64</v>
      </c>
      <c r="L171" s="59" t="s">
        <v>644</v>
      </c>
      <c r="M171" s="59">
        <v>79</v>
      </c>
      <c r="N171" s="59">
        <v>177</v>
      </c>
      <c r="O171" s="59">
        <v>36</v>
      </c>
      <c r="P171" s="59">
        <v>7</v>
      </c>
      <c r="Q171" s="59">
        <v>6</v>
      </c>
      <c r="R171" s="59" t="s">
        <v>644</v>
      </c>
      <c r="S171" s="59">
        <v>21</v>
      </c>
      <c r="T171" s="59" t="s">
        <v>644</v>
      </c>
    </row>
    <row r="172" spans="1:20" ht="12" customHeight="1" x14ac:dyDescent="0.25">
      <c r="A172" s="12" t="s">
        <v>369</v>
      </c>
      <c r="B172" s="59">
        <v>962</v>
      </c>
      <c r="C172" s="59">
        <v>944</v>
      </c>
      <c r="D172" s="59">
        <v>18</v>
      </c>
      <c r="E172" s="59">
        <v>178</v>
      </c>
      <c r="F172" s="59">
        <v>138</v>
      </c>
      <c r="G172" s="59">
        <v>39</v>
      </c>
      <c r="H172" s="59" t="s">
        <v>644</v>
      </c>
      <c r="I172" s="59">
        <v>12</v>
      </c>
      <c r="J172" s="59">
        <v>25</v>
      </c>
      <c r="K172" s="59">
        <v>100</v>
      </c>
      <c r="L172" s="59" t="s">
        <v>644</v>
      </c>
      <c r="M172" s="59">
        <v>104</v>
      </c>
      <c r="N172" s="59">
        <v>264</v>
      </c>
      <c r="O172" s="59">
        <v>57</v>
      </c>
      <c r="P172" s="59">
        <v>12</v>
      </c>
      <c r="Q172" s="59">
        <v>6</v>
      </c>
      <c r="R172" s="59" t="s">
        <v>644</v>
      </c>
      <c r="S172" s="59">
        <v>15</v>
      </c>
      <c r="T172" s="59" t="s">
        <v>644</v>
      </c>
    </row>
    <row r="173" spans="1:20" ht="12" customHeight="1" x14ac:dyDescent="0.25">
      <c r="A173" s="12" t="s">
        <v>457</v>
      </c>
      <c r="B173" s="59">
        <v>381</v>
      </c>
      <c r="C173" s="59">
        <v>370</v>
      </c>
      <c r="D173" s="59">
        <v>11</v>
      </c>
      <c r="E173" s="59">
        <v>63</v>
      </c>
      <c r="F173" s="59">
        <v>58</v>
      </c>
      <c r="G173" s="59">
        <v>22</v>
      </c>
      <c r="H173" s="59" t="s">
        <v>644</v>
      </c>
      <c r="I173" s="59" t="s">
        <v>644</v>
      </c>
      <c r="J173" s="59">
        <v>15</v>
      </c>
      <c r="K173" s="59">
        <v>39</v>
      </c>
      <c r="L173" s="59" t="s">
        <v>644</v>
      </c>
      <c r="M173" s="59">
        <v>31</v>
      </c>
      <c r="N173" s="59">
        <v>111</v>
      </c>
      <c r="O173" s="59">
        <v>18</v>
      </c>
      <c r="P173" s="59" t="s">
        <v>644</v>
      </c>
      <c r="Q173" s="59" t="s">
        <v>644</v>
      </c>
      <c r="R173" s="59" t="s">
        <v>644</v>
      </c>
      <c r="S173" s="59">
        <v>7</v>
      </c>
      <c r="T173" s="59" t="s">
        <v>644</v>
      </c>
    </row>
    <row r="174" spans="1:20" ht="12" customHeight="1" x14ac:dyDescent="0.25">
      <c r="A174" s="12" t="s">
        <v>458</v>
      </c>
      <c r="B174" s="59">
        <v>1391</v>
      </c>
      <c r="C174" s="59">
        <v>1355</v>
      </c>
      <c r="D174" s="59">
        <v>37</v>
      </c>
      <c r="E174" s="59">
        <v>276</v>
      </c>
      <c r="F174" s="59">
        <v>221</v>
      </c>
      <c r="G174" s="59">
        <v>71</v>
      </c>
      <c r="H174" s="59">
        <v>8</v>
      </c>
      <c r="I174" s="59">
        <v>16</v>
      </c>
      <c r="J174" s="59">
        <v>40</v>
      </c>
      <c r="K174" s="59">
        <v>147</v>
      </c>
      <c r="L174" s="59" t="s">
        <v>644</v>
      </c>
      <c r="M174" s="59">
        <v>96</v>
      </c>
      <c r="N174" s="59">
        <v>390</v>
      </c>
      <c r="O174" s="59">
        <v>56</v>
      </c>
      <c r="P174" s="59">
        <v>17</v>
      </c>
      <c r="Q174" s="59">
        <v>13</v>
      </c>
      <c r="R174" s="59">
        <v>8</v>
      </c>
      <c r="S174" s="59">
        <v>25</v>
      </c>
      <c r="T174" s="59" t="s">
        <v>644</v>
      </c>
    </row>
    <row r="175" spans="1:20" ht="12" customHeight="1" x14ac:dyDescent="0.25">
      <c r="A175" s="12" t="s">
        <v>459</v>
      </c>
      <c r="B175" s="59">
        <v>66</v>
      </c>
      <c r="C175" s="59">
        <v>64</v>
      </c>
      <c r="D175" s="59" t="s">
        <v>644</v>
      </c>
      <c r="E175" s="59">
        <v>7</v>
      </c>
      <c r="F175" s="59">
        <v>9</v>
      </c>
      <c r="G175" s="59" t="s">
        <v>644</v>
      </c>
      <c r="H175" s="59" t="s">
        <v>644</v>
      </c>
      <c r="I175" s="59" t="s">
        <v>644</v>
      </c>
      <c r="J175" s="59">
        <v>7</v>
      </c>
      <c r="K175" s="59" t="s">
        <v>644</v>
      </c>
      <c r="L175" s="59" t="s">
        <v>644</v>
      </c>
      <c r="M175" s="59">
        <v>6</v>
      </c>
      <c r="N175" s="59">
        <v>21</v>
      </c>
      <c r="O175" s="59" t="s">
        <v>644</v>
      </c>
      <c r="P175" s="59" t="s">
        <v>644</v>
      </c>
      <c r="Q175" s="59" t="s">
        <v>644</v>
      </c>
      <c r="R175" s="59" t="s">
        <v>644</v>
      </c>
      <c r="S175" s="59" t="s">
        <v>644</v>
      </c>
      <c r="T175" s="59" t="s">
        <v>645</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611</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597</v>
      </c>
      <c r="T1" s="23"/>
    </row>
    <row r="2" spans="1:20" s="10" customFormat="1" ht="20.100000000000001" customHeight="1" x14ac:dyDescent="0.2">
      <c r="A2" s="25" t="s">
        <v>416</v>
      </c>
      <c r="T2" s="17"/>
    </row>
    <row r="3" spans="1:20" ht="20.100000000000001" customHeight="1" x14ac:dyDescent="0.25">
      <c r="A3" s="153" t="s">
        <v>0</v>
      </c>
      <c r="B3" s="153" t="s">
        <v>89</v>
      </c>
      <c r="C3" s="153" t="s">
        <v>547</v>
      </c>
      <c r="D3" s="170" t="s">
        <v>585</v>
      </c>
      <c r="E3" s="153" t="s">
        <v>90</v>
      </c>
      <c r="F3" s="153" t="s">
        <v>91</v>
      </c>
      <c r="G3" s="153" t="s">
        <v>92</v>
      </c>
      <c r="H3" s="153" t="s">
        <v>93</v>
      </c>
      <c r="I3" s="153" t="s">
        <v>94</v>
      </c>
      <c r="J3" s="153" t="s">
        <v>95</v>
      </c>
      <c r="K3" s="153" t="s">
        <v>96</v>
      </c>
      <c r="L3" s="153" t="s">
        <v>97</v>
      </c>
      <c r="M3" s="153" t="s">
        <v>417</v>
      </c>
      <c r="N3" s="153" t="s">
        <v>99</v>
      </c>
      <c r="O3" s="153" t="s">
        <v>100</v>
      </c>
      <c r="P3" s="153" t="s">
        <v>101</v>
      </c>
      <c r="Q3" s="153" t="s">
        <v>102</v>
      </c>
      <c r="R3" s="153" t="s">
        <v>103</v>
      </c>
      <c r="S3" s="153" t="s">
        <v>104</v>
      </c>
      <c r="T3" s="153" t="s">
        <v>105</v>
      </c>
    </row>
    <row r="4" spans="1:20" ht="20.100000000000001" customHeight="1" x14ac:dyDescent="0.25">
      <c r="A4" s="153"/>
      <c r="B4" s="153"/>
      <c r="C4" s="153"/>
      <c r="D4" s="170"/>
      <c r="E4" s="153"/>
      <c r="F4" s="153"/>
      <c r="G4" s="153"/>
      <c r="H4" s="153" t="s">
        <v>93</v>
      </c>
      <c r="I4" s="153" t="s">
        <v>94</v>
      </c>
      <c r="J4" s="153" t="s">
        <v>95</v>
      </c>
      <c r="K4" s="153" t="s">
        <v>96</v>
      </c>
      <c r="L4" s="153" t="s">
        <v>97</v>
      </c>
      <c r="M4" s="153" t="s">
        <v>98</v>
      </c>
      <c r="N4" s="153" t="s">
        <v>99</v>
      </c>
      <c r="O4" s="153" t="s">
        <v>100</v>
      </c>
      <c r="P4" s="153" t="s">
        <v>101</v>
      </c>
      <c r="Q4" s="153" t="s">
        <v>102</v>
      </c>
      <c r="R4" s="153" t="s">
        <v>103</v>
      </c>
      <c r="S4" s="153" t="s">
        <v>104</v>
      </c>
      <c r="T4" s="153" t="s">
        <v>105</v>
      </c>
    </row>
    <row r="5" spans="1:20" ht="15" customHeight="1" x14ac:dyDescent="0.25">
      <c r="A5" s="153"/>
      <c r="B5" s="130">
        <v>1</v>
      </c>
      <c r="C5" s="130">
        <v>2</v>
      </c>
      <c r="D5" s="130">
        <v>3</v>
      </c>
      <c r="E5" s="130">
        <v>4</v>
      </c>
      <c r="F5" s="130">
        <v>5</v>
      </c>
      <c r="G5" s="130">
        <v>6</v>
      </c>
      <c r="H5" s="130">
        <v>7</v>
      </c>
      <c r="I5" s="130">
        <v>8</v>
      </c>
      <c r="J5" s="130">
        <v>9</v>
      </c>
      <c r="K5" s="130">
        <v>10</v>
      </c>
      <c r="L5" s="130">
        <v>11</v>
      </c>
      <c r="M5" s="130">
        <v>12</v>
      </c>
      <c r="N5" s="130">
        <v>13</v>
      </c>
      <c r="O5" s="130">
        <v>14</v>
      </c>
      <c r="P5" s="130">
        <v>15</v>
      </c>
      <c r="Q5" s="130">
        <v>16</v>
      </c>
      <c r="R5" s="130">
        <v>17</v>
      </c>
      <c r="S5" s="130">
        <v>18</v>
      </c>
      <c r="T5" s="130">
        <v>19</v>
      </c>
    </row>
    <row r="6" spans="1:20" ht="20.100000000000001" customHeight="1" x14ac:dyDescent="0.25">
      <c r="A6" s="7" t="s">
        <v>12</v>
      </c>
      <c r="B6" s="93"/>
      <c r="C6" s="93"/>
      <c r="D6" s="93"/>
      <c r="E6" s="93"/>
      <c r="F6" s="93"/>
      <c r="G6" s="93"/>
      <c r="H6" s="93"/>
      <c r="I6" s="93"/>
      <c r="J6" s="93"/>
      <c r="K6" s="93"/>
      <c r="L6" s="93"/>
      <c r="M6" s="93"/>
      <c r="N6" s="93"/>
      <c r="O6" s="93"/>
      <c r="P6" s="93"/>
      <c r="Q6" s="93"/>
      <c r="R6" s="93"/>
      <c r="S6" s="93"/>
      <c r="T6" s="93"/>
    </row>
    <row r="7" spans="1:20" ht="12" customHeight="1" x14ac:dyDescent="0.25">
      <c r="A7" s="11" t="s">
        <v>4</v>
      </c>
      <c r="B7" s="59">
        <v>41157</v>
      </c>
      <c r="C7" s="59">
        <v>34787</v>
      </c>
      <c r="D7" s="59">
        <v>6370</v>
      </c>
      <c r="E7" s="59">
        <v>5388</v>
      </c>
      <c r="F7" s="59">
        <v>6388</v>
      </c>
      <c r="G7" s="59">
        <v>1740</v>
      </c>
      <c r="H7" s="59">
        <v>1243</v>
      </c>
      <c r="I7" s="59">
        <v>335</v>
      </c>
      <c r="J7" s="59">
        <v>896</v>
      </c>
      <c r="K7" s="59">
        <v>3077</v>
      </c>
      <c r="L7" s="59">
        <v>811</v>
      </c>
      <c r="M7" s="59">
        <v>3971</v>
      </c>
      <c r="N7" s="59">
        <v>9007</v>
      </c>
      <c r="O7" s="59">
        <v>2035</v>
      </c>
      <c r="P7" s="59">
        <v>509</v>
      </c>
      <c r="Q7" s="59">
        <v>2067</v>
      </c>
      <c r="R7" s="59">
        <v>1149</v>
      </c>
      <c r="S7" s="59">
        <v>1441</v>
      </c>
      <c r="T7" s="59">
        <v>1099</v>
      </c>
    </row>
    <row r="8" spans="1:20" ht="12" customHeight="1" x14ac:dyDescent="0.25">
      <c r="A8" s="12" t="s">
        <v>5</v>
      </c>
      <c r="B8" s="59">
        <v>32864</v>
      </c>
      <c r="C8" s="59">
        <v>26778</v>
      </c>
      <c r="D8" s="59">
        <v>6086</v>
      </c>
      <c r="E8" s="59">
        <v>3904</v>
      </c>
      <c r="F8" s="59">
        <v>5089</v>
      </c>
      <c r="G8" s="59">
        <v>1291</v>
      </c>
      <c r="H8" s="59">
        <v>1179</v>
      </c>
      <c r="I8" s="59">
        <v>245</v>
      </c>
      <c r="J8" s="59">
        <v>645</v>
      </c>
      <c r="K8" s="59">
        <v>2234</v>
      </c>
      <c r="L8" s="59">
        <v>776</v>
      </c>
      <c r="M8" s="59">
        <v>3276</v>
      </c>
      <c r="N8" s="59">
        <v>6792</v>
      </c>
      <c r="O8" s="59">
        <v>1620</v>
      </c>
      <c r="P8" s="59">
        <v>423</v>
      </c>
      <c r="Q8" s="59">
        <v>1974</v>
      </c>
      <c r="R8" s="59">
        <v>1103</v>
      </c>
      <c r="S8" s="59">
        <v>1259</v>
      </c>
      <c r="T8" s="59">
        <v>1054</v>
      </c>
    </row>
    <row r="9" spans="1:20" ht="12" customHeight="1" x14ac:dyDescent="0.25">
      <c r="A9" s="12" t="s">
        <v>1</v>
      </c>
      <c r="B9" s="59">
        <v>8293</v>
      </c>
      <c r="C9" s="59">
        <v>8010</v>
      </c>
      <c r="D9" s="59">
        <v>283</v>
      </c>
      <c r="E9" s="59">
        <v>1484</v>
      </c>
      <c r="F9" s="59">
        <v>1298</v>
      </c>
      <c r="G9" s="59">
        <v>449</v>
      </c>
      <c r="H9" s="59">
        <v>64</v>
      </c>
      <c r="I9" s="59">
        <v>91</v>
      </c>
      <c r="J9" s="59">
        <v>251</v>
      </c>
      <c r="K9" s="59">
        <v>843</v>
      </c>
      <c r="L9" s="59">
        <v>35</v>
      </c>
      <c r="M9" s="59">
        <v>695</v>
      </c>
      <c r="N9" s="59">
        <v>2215</v>
      </c>
      <c r="O9" s="59">
        <v>415</v>
      </c>
      <c r="P9" s="59">
        <v>87</v>
      </c>
      <c r="Q9" s="59">
        <v>93</v>
      </c>
      <c r="R9" s="59">
        <v>46</v>
      </c>
      <c r="S9" s="59">
        <v>182</v>
      </c>
      <c r="T9" s="59">
        <v>45</v>
      </c>
    </row>
    <row r="10" spans="1:20" ht="12" customHeight="1" x14ac:dyDescent="0.25">
      <c r="A10" s="12" t="s">
        <v>2</v>
      </c>
      <c r="B10" s="59">
        <v>7935</v>
      </c>
      <c r="C10" s="59">
        <v>7669</v>
      </c>
      <c r="D10" s="59">
        <v>267</v>
      </c>
      <c r="E10" s="59">
        <v>1416</v>
      </c>
      <c r="F10" s="59">
        <v>1243</v>
      </c>
      <c r="G10" s="59">
        <v>430</v>
      </c>
      <c r="H10" s="59">
        <v>61</v>
      </c>
      <c r="I10" s="59">
        <v>87</v>
      </c>
      <c r="J10" s="59">
        <v>238</v>
      </c>
      <c r="K10" s="59">
        <v>811</v>
      </c>
      <c r="L10" s="59">
        <v>33</v>
      </c>
      <c r="M10" s="59">
        <v>667</v>
      </c>
      <c r="N10" s="59">
        <v>2127</v>
      </c>
      <c r="O10" s="59">
        <v>395</v>
      </c>
      <c r="P10" s="59">
        <v>83</v>
      </c>
      <c r="Q10" s="59">
        <v>86</v>
      </c>
      <c r="R10" s="59">
        <v>45</v>
      </c>
      <c r="S10" s="59">
        <v>171</v>
      </c>
      <c r="T10" s="59">
        <v>42</v>
      </c>
    </row>
    <row r="11" spans="1:20" ht="12" customHeight="1" x14ac:dyDescent="0.25">
      <c r="A11" s="12" t="s">
        <v>6</v>
      </c>
      <c r="B11" s="59">
        <v>5343</v>
      </c>
      <c r="C11" s="59">
        <v>5136</v>
      </c>
      <c r="D11" s="59">
        <v>208</v>
      </c>
      <c r="E11" s="59">
        <v>930</v>
      </c>
      <c r="F11" s="59">
        <v>867</v>
      </c>
      <c r="G11" s="59">
        <v>288</v>
      </c>
      <c r="H11" s="59">
        <v>47</v>
      </c>
      <c r="I11" s="59">
        <v>60</v>
      </c>
      <c r="J11" s="59">
        <v>162</v>
      </c>
      <c r="K11" s="59">
        <v>537</v>
      </c>
      <c r="L11" s="59">
        <v>27</v>
      </c>
      <c r="M11" s="59">
        <v>459</v>
      </c>
      <c r="N11" s="59">
        <v>1379</v>
      </c>
      <c r="O11" s="59">
        <v>275</v>
      </c>
      <c r="P11" s="59">
        <v>55</v>
      </c>
      <c r="Q11" s="59">
        <v>66</v>
      </c>
      <c r="R11" s="59">
        <v>36</v>
      </c>
      <c r="S11" s="59">
        <v>122</v>
      </c>
      <c r="T11" s="59">
        <v>32</v>
      </c>
    </row>
    <row r="12" spans="1:20" ht="12" customHeight="1" x14ac:dyDescent="0.25">
      <c r="A12" s="13" t="s">
        <v>7</v>
      </c>
      <c r="B12" s="59">
        <v>2741</v>
      </c>
      <c r="C12" s="59">
        <v>2628</v>
      </c>
      <c r="D12" s="59">
        <v>113</v>
      </c>
      <c r="E12" s="59">
        <v>471</v>
      </c>
      <c r="F12" s="59">
        <v>479</v>
      </c>
      <c r="G12" s="59">
        <v>190</v>
      </c>
      <c r="H12" s="59">
        <v>23</v>
      </c>
      <c r="I12" s="59">
        <v>33</v>
      </c>
      <c r="J12" s="59">
        <v>94</v>
      </c>
      <c r="K12" s="59">
        <v>292</v>
      </c>
      <c r="L12" s="59">
        <v>14</v>
      </c>
      <c r="M12" s="59">
        <v>189</v>
      </c>
      <c r="N12" s="59">
        <v>670</v>
      </c>
      <c r="O12" s="59">
        <v>127</v>
      </c>
      <c r="P12" s="59">
        <v>27</v>
      </c>
      <c r="Q12" s="59">
        <v>40</v>
      </c>
      <c r="R12" s="59">
        <v>19</v>
      </c>
      <c r="S12" s="59">
        <v>57</v>
      </c>
      <c r="T12" s="59">
        <v>17</v>
      </c>
    </row>
    <row r="13" spans="1:20" ht="12" customHeight="1" x14ac:dyDescent="0.25">
      <c r="A13" s="13" t="s">
        <v>30</v>
      </c>
      <c r="B13" s="59">
        <v>2602</v>
      </c>
      <c r="C13" s="59">
        <v>2507</v>
      </c>
      <c r="D13" s="59">
        <v>95</v>
      </c>
      <c r="E13" s="59">
        <v>458</v>
      </c>
      <c r="F13" s="59">
        <v>388</v>
      </c>
      <c r="G13" s="59">
        <v>98</v>
      </c>
      <c r="H13" s="59">
        <v>24</v>
      </c>
      <c r="I13" s="59">
        <v>27</v>
      </c>
      <c r="J13" s="59">
        <v>68</v>
      </c>
      <c r="K13" s="59">
        <v>246</v>
      </c>
      <c r="L13" s="59">
        <v>14</v>
      </c>
      <c r="M13" s="59">
        <v>270</v>
      </c>
      <c r="N13" s="59">
        <v>709</v>
      </c>
      <c r="O13" s="59">
        <v>149</v>
      </c>
      <c r="P13" s="59">
        <v>28</v>
      </c>
      <c r="Q13" s="59">
        <v>26</v>
      </c>
      <c r="R13" s="59">
        <v>17</v>
      </c>
      <c r="S13" s="59">
        <v>65</v>
      </c>
      <c r="T13" s="59">
        <v>15</v>
      </c>
    </row>
    <row r="14" spans="1:20" ht="12" customHeight="1" x14ac:dyDescent="0.25">
      <c r="A14" s="14" t="s">
        <v>32</v>
      </c>
      <c r="B14" s="59">
        <v>1611</v>
      </c>
      <c r="C14" s="59">
        <v>1551</v>
      </c>
      <c r="D14" s="59">
        <v>60</v>
      </c>
      <c r="E14" s="59">
        <v>292</v>
      </c>
      <c r="F14" s="59">
        <v>257</v>
      </c>
      <c r="G14" s="59">
        <v>41</v>
      </c>
      <c r="H14" s="59">
        <v>15</v>
      </c>
      <c r="I14" s="59">
        <v>17</v>
      </c>
      <c r="J14" s="59">
        <v>29</v>
      </c>
      <c r="K14" s="59">
        <v>141</v>
      </c>
      <c r="L14" s="59">
        <v>8</v>
      </c>
      <c r="M14" s="59">
        <v>181</v>
      </c>
      <c r="N14" s="59">
        <v>444</v>
      </c>
      <c r="O14" s="59">
        <v>93</v>
      </c>
      <c r="P14" s="59">
        <v>17</v>
      </c>
      <c r="Q14" s="59">
        <v>15</v>
      </c>
      <c r="R14" s="59">
        <v>11</v>
      </c>
      <c r="S14" s="59">
        <v>39</v>
      </c>
      <c r="T14" s="59">
        <v>10</v>
      </c>
    </row>
    <row r="15" spans="1:20" ht="12" customHeight="1" x14ac:dyDescent="0.25">
      <c r="A15" s="14" t="s">
        <v>8</v>
      </c>
      <c r="B15" s="59">
        <v>968</v>
      </c>
      <c r="C15" s="59">
        <v>934</v>
      </c>
      <c r="D15" s="59">
        <v>34</v>
      </c>
      <c r="E15" s="59">
        <v>163</v>
      </c>
      <c r="F15" s="59">
        <v>128</v>
      </c>
      <c r="G15" s="59">
        <v>56</v>
      </c>
      <c r="H15" s="59">
        <v>8</v>
      </c>
      <c r="I15" s="59">
        <v>11</v>
      </c>
      <c r="J15" s="59">
        <v>39</v>
      </c>
      <c r="K15" s="59">
        <v>103</v>
      </c>
      <c r="L15" s="59">
        <v>6</v>
      </c>
      <c r="M15" s="59">
        <v>86</v>
      </c>
      <c r="N15" s="59">
        <v>258</v>
      </c>
      <c r="O15" s="59">
        <v>55</v>
      </c>
      <c r="P15" s="59">
        <v>11</v>
      </c>
      <c r="Q15" s="59">
        <v>10</v>
      </c>
      <c r="R15" s="59">
        <v>6</v>
      </c>
      <c r="S15" s="59">
        <v>24</v>
      </c>
      <c r="T15" s="59" t="s">
        <v>644</v>
      </c>
    </row>
    <row r="16" spans="1:20" ht="12" customHeight="1" x14ac:dyDescent="0.25">
      <c r="A16" s="12" t="s">
        <v>3</v>
      </c>
      <c r="B16" s="59">
        <v>2592</v>
      </c>
      <c r="C16" s="59">
        <v>2533</v>
      </c>
      <c r="D16" s="59">
        <v>59</v>
      </c>
      <c r="E16" s="59">
        <v>487</v>
      </c>
      <c r="F16" s="59">
        <v>376</v>
      </c>
      <c r="G16" s="59">
        <v>142</v>
      </c>
      <c r="H16" s="59">
        <v>15</v>
      </c>
      <c r="I16" s="59">
        <v>27</v>
      </c>
      <c r="J16" s="59">
        <v>76</v>
      </c>
      <c r="K16" s="59">
        <v>274</v>
      </c>
      <c r="L16" s="59">
        <v>5</v>
      </c>
      <c r="M16" s="59">
        <v>208</v>
      </c>
      <c r="N16" s="59">
        <v>748</v>
      </c>
      <c r="O16" s="59">
        <v>120</v>
      </c>
      <c r="P16" s="59">
        <v>27</v>
      </c>
      <c r="Q16" s="59">
        <v>20</v>
      </c>
      <c r="R16" s="59">
        <v>9</v>
      </c>
      <c r="S16" s="59">
        <v>49</v>
      </c>
      <c r="T16" s="59">
        <v>10</v>
      </c>
    </row>
    <row r="17" spans="1:20" ht="12" customHeight="1" x14ac:dyDescent="0.25">
      <c r="A17" s="13" t="s">
        <v>7</v>
      </c>
      <c r="B17" s="59">
        <v>615</v>
      </c>
      <c r="C17" s="59">
        <v>606</v>
      </c>
      <c r="D17" s="59">
        <v>10</v>
      </c>
      <c r="E17" s="59">
        <v>135</v>
      </c>
      <c r="F17" s="59">
        <v>93</v>
      </c>
      <c r="G17" s="59">
        <v>30</v>
      </c>
      <c r="H17" s="59" t="s">
        <v>644</v>
      </c>
      <c r="I17" s="59">
        <v>6</v>
      </c>
      <c r="J17" s="59">
        <v>18</v>
      </c>
      <c r="K17" s="59">
        <v>71</v>
      </c>
      <c r="L17" s="59" t="s">
        <v>644</v>
      </c>
      <c r="M17" s="59">
        <v>38</v>
      </c>
      <c r="N17" s="59">
        <v>175</v>
      </c>
      <c r="O17" s="59">
        <v>21</v>
      </c>
      <c r="P17" s="59">
        <v>8</v>
      </c>
      <c r="Q17" s="59" t="s">
        <v>644</v>
      </c>
      <c r="R17" s="59" t="s">
        <v>644</v>
      </c>
      <c r="S17" s="59">
        <v>9</v>
      </c>
      <c r="T17" s="59" t="s">
        <v>644</v>
      </c>
    </row>
    <row r="18" spans="1:20" ht="12" customHeight="1" x14ac:dyDescent="0.25">
      <c r="A18" s="13" t="s">
        <v>35</v>
      </c>
      <c r="B18" s="59">
        <v>1977</v>
      </c>
      <c r="C18" s="59">
        <v>1927</v>
      </c>
      <c r="D18" s="59">
        <v>50</v>
      </c>
      <c r="E18" s="59">
        <v>351</v>
      </c>
      <c r="F18" s="59">
        <v>282</v>
      </c>
      <c r="G18" s="59">
        <v>112</v>
      </c>
      <c r="H18" s="59">
        <v>12</v>
      </c>
      <c r="I18" s="59">
        <v>21</v>
      </c>
      <c r="J18" s="59">
        <v>58</v>
      </c>
      <c r="K18" s="59">
        <v>203</v>
      </c>
      <c r="L18" s="59" t="s">
        <v>644</v>
      </c>
      <c r="M18" s="59">
        <v>170</v>
      </c>
      <c r="N18" s="59">
        <v>573</v>
      </c>
      <c r="O18" s="59">
        <v>99</v>
      </c>
      <c r="P18" s="59">
        <v>19</v>
      </c>
      <c r="Q18" s="59">
        <v>17</v>
      </c>
      <c r="R18" s="59">
        <v>7</v>
      </c>
      <c r="S18" s="59">
        <v>40</v>
      </c>
      <c r="T18" s="59">
        <v>8</v>
      </c>
    </row>
    <row r="19" spans="1:20" ht="12" customHeight="1" x14ac:dyDescent="0.25">
      <c r="A19" s="14" t="s">
        <v>8</v>
      </c>
      <c r="B19" s="59">
        <v>251</v>
      </c>
      <c r="C19" s="59">
        <v>248</v>
      </c>
      <c r="D19" s="59" t="s">
        <v>644</v>
      </c>
      <c r="E19" s="59">
        <v>49</v>
      </c>
      <c r="F19" s="59">
        <v>30</v>
      </c>
      <c r="G19" s="59">
        <v>17</v>
      </c>
      <c r="H19" s="59" t="s">
        <v>644</v>
      </c>
      <c r="I19" s="59" t="s">
        <v>644</v>
      </c>
      <c r="J19" s="59">
        <v>8</v>
      </c>
      <c r="K19" s="59">
        <v>28</v>
      </c>
      <c r="L19" s="59" t="s">
        <v>644</v>
      </c>
      <c r="M19" s="59">
        <v>13</v>
      </c>
      <c r="N19" s="59">
        <v>83</v>
      </c>
      <c r="O19" s="59">
        <v>11</v>
      </c>
      <c r="P19" s="59" t="s">
        <v>644</v>
      </c>
      <c r="Q19" s="59" t="s">
        <v>644</v>
      </c>
      <c r="R19" s="59" t="s">
        <v>644</v>
      </c>
      <c r="S19" s="59" t="s">
        <v>644</v>
      </c>
      <c r="T19" s="59" t="s">
        <v>644</v>
      </c>
    </row>
    <row r="20" spans="1:20" ht="12" customHeight="1" x14ac:dyDescent="0.25">
      <c r="A20" s="14" t="s">
        <v>36</v>
      </c>
      <c r="B20" s="59">
        <v>1726</v>
      </c>
      <c r="C20" s="59">
        <v>1679</v>
      </c>
      <c r="D20" s="59">
        <v>47</v>
      </c>
      <c r="E20" s="59">
        <v>302</v>
      </c>
      <c r="F20" s="59">
        <v>252</v>
      </c>
      <c r="G20" s="59">
        <v>95</v>
      </c>
      <c r="H20" s="59">
        <v>12</v>
      </c>
      <c r="I20" s="59">
        <v>18</v>
      </c>
      <c r="J20" s="59">
        <v>50</v>
      </c>
      <c r="K20" s="59">
        <v>174</v>
      </c>
      <c r="L20" s="59" t="s">
        <v>644</v>
      </c>
      <c r="M20" s="59">
        <v>157</v>
      </c>
      <c r="N20" s="59">
        <v>490</v>
      </c>
      <c r="O20" s="59">
        <v>88</v>
      </c>
      <c r="P20" s="59">
        <v>17</v>
      </c>
      <c r="Q20" s="59">
        <v>16</v>
      </c>
      <c r="R20" s="59">
        <v>7</v>
      </c>
      <c r="S20" s="59">
        <v>35</v>
      </c>
      <c r="T20" s="59">
        <v>8</v>
      </c>
    </row>
    <row r="21" spans="1:20" ht="12" customHeight="1" x14ac:dyDescent="0.25">
      <c r="A21" s="15" t="s">
        <v>9</v>
      </c>
      <c r="B21" s="59">
        <v>920</v>
      </c>
      <c r="C21" s="59">
        <v>904</v>
      </c>
      <c r="D21" s="59">
        <v>16</v>
      </c>
      <c r="E21" s="59">
        <v>161</v>
      </c>
      <c r="F21" s="59">
        <v>117</v>
      </c>
      <c r="G21" s="59">
        <v>50</v>
      </c>
      <c r="H21" s="59" t="s">
        <v>644</v>
      </c>
      <c r="I21" s="59">
        <v>10</v>
      </c>
      <c r="J21" s="59">
        <v>24</v>
      </c>
      <c r="K21" s="59">
        <v>94</v>
      </c>
      <c r="L21" s="59" t="s">
        <v>644</v>
      </c>
      <c r="M21" s="59">
        <v>89</v>
      </c>
      <c r="N21" s="59">
        <v>285</v>
      </c>
      <c r="O21" s="59">
        <v>51</v>
      </c>
      <c r="P21" s="59">
        <v>8</v>
      </c>
      <c r="Q21" s="59">
        <v>6</v>
      </c>
      <c r="R21" s="59" t="s">
        <v>644</v>
      </c>
      <c r="S21" s="59">
        <v>15</v>
      </c>
      <c r="T21" s="59" t="s">
        <v>644</v>
      </c>
    </row>
    <row r="22" spans="1:20" ht="12" customHeight="1" x14ac:dyDescent="0.25">
      <c r="A22" s="15" t="s">
        <v>10</v>
      </c>
      <c r="B22" s="59">
        <v>806</v>
      </c>
      <c r="C22" s="59">
        <v>776</v>
      </c>
      <c r="D22" s="59">
        <v>31</v>
      </c>
      <c r="E22" s="59">
        <v>141</v>
      </c>
      <c r="F22" s="59">
        <v>135</v>
      </c>
      <c r="G22" s="59">
        <v>45</v>
      </c>
      <c r="H22" s="59">
        <v>8</v>
      </c>
      <c r="I22" s="59">
        <v>9</v>
      </c>
      <c r="J22" s="59">
        <v>26</v>
      </c>
      <c r="K22" s="59">
        <v>80</v>
      </c>
      <c r="L22" s="59" t="s">
        <v>644</v>
      </c>
      <c r="M22" s="59">
        <v>68</v>
      </c>
      <c r="N22" s="59">
        <v>204</v>
      </c>
      <c r="O22" s="59">
        <v>37</v>
      </c>
      <c r="P22" s="59">
        <v>9</v>
      </c>
      <c r="Q22" s="59">
        <v>10</v>
      </c>
      <c r="R22" s="59">
        <v>5</v>
      </c>
      <c r="S22" s="59">
        <v>21</v>
      </c>
      <c r="T22" s="59" t="s">
        <v>644</v>
      </c>
    </row>
    <row r="23" spans="1:20" ht="20.100000000000001" customHeight="1" x14ac:dyDescent="0.25">
      <c r="A23" s="7" t="s">
        <v>33</v>
      </c>
      <c r="B23" s="93"/>
      <c r="C23" s="93"/>
      <c r="D23" s="93"/>
      <c r="E23" s="93"/>
      <c r="F23" s="93"/>
      <c r="G23" s="93"/>
      <c r="H23" s="93"/>
      <c r="I23" s="93"/>
      <c r="J23" s="93"/>
      <c r="K23" s="93"/>
      <c r="L23" s="93"/>
      <c r="M23" s="93"/>
      <c r="N23" s="93"/>
      <c r="O23" s="93"/>
      <c r="P23" s="93"/>
      <c r="Q23" s="93"/>
      <c r="R23" s="93"/>
      <c r="S23" s="93"/>
      <c r="T23" s="93"/>
    </row>
    <row r="24" spans="1:20" ht="20.100000000000001" customHeight="1" x14ac:dyDescent="0.25">
      <c r="A24" s="39" t="s">
        <v>29</v>
      </c>
      <c r="B24" s="59">
        <v>7935</v>
      </c>
      <c r="C24" s="59">
        <v>7669</v>
      </c>
      <c r="D24" s="59">
        <v>267</v>
      </c>
      <c r="E24" s="59">
        <v>1416</v>
      </c>
      <c r="F24" s="59">
        <v>1243</v>
      </c>
      <c r="G24" s="59">
        <v>430</v>
      </c>
      <c r="H24" s="59">
        <v>61</v>
      </c>
      <c r="I24" s="59">
        <v>87</v>
      </c>
      <c r="J24" s="59">
        <v>238</v>
      </c>
      <c r="K24" s="59">
        <v>811</v>
      </c>
      <c r="L24" s="59">
        <v>33</v>
      </c>
      <c r="M24" s="59">
        <v>667</v>
      </c>
      <c r="N24" s="59">
        <v>2127</v>
      </c>
      <c r="O24" s="59">
        <v>395</v>
      </c>
      <c r="P24" s="59">
        <v>83</v>
      </c>
      <c r="Q24" s="59">
        <v>86</v>
      </c>
      <c r="R24" s="59">
        <v>45</v>
      </c>
      <c r="S24" s="59">
        <v>171</v>
      </c>
      <c r="T24" s="59">
        <v>42</v>
      </c>
    </row>
    <row r="25" spans="1:20" ht="12" customHeight="1" x14ac:dyDescent="0.25">
      <c r="A25" s="12" t="s">
        <v>37</v>
      </c>
      <c r="B25" s="59">
        <v>5546</v>
      </c>
      <c r="C25" s="59">
        <v>5377</v>
      </c>
      <c r="D25" s="59">
        <v>169</v>
      </c>
      <c r="E25" s="59">
        <v>1032</v>
      </c>
      <c r="F25" s="59">
        <v>921</v>
      </c>
      <c r="G25" s="59">
        <v>292</v>
      </c>
      <c r="H25" s="59">
        <v>40</v>
      </c>
      <c r="I25" s="59">
        <v>63</v>
      </c>
      <c r="J25" s="59">
        <v>153</v>
      </c>
      <c r="K25" s="59">
        <v>546</v>
      </c>
      <c r="L25" s="59">
        <v>25</v>
      </c>
      <c r="M25" s="59">
        <v>427</v>
      </c>
      <c r="N25" s="59">
        <v>1514</v>
      </c>
      <c r="O25" s="59">
        <v>259</v>
      </c>
      <c r="P25" s="59">
        <v>58</v>
      </c>
      <c r="Q25" s="59">
        <v>53</v>
      </c>
      <c r="R25" s="59">
        <v>27</v>
      </c>
      <c r="S25" s="59">
        <v>111</v>
      </c>
      <c r="T25" s="59">
        <v>25</v>
      </c>
    </row>
    <row r="26" spans="1:20" ht="12" customHeight="1" x14ac:dyDescent="0.25">
      <c r="A26" s="12" t="s">
        <v>38</v>
      </c>
      <c r="B26" s="59">
        <v>2700</v>
      </c>
      <c r="C26" s="59">
        <v>2621</v>
      </c>
      <c r="D26" s="59">
        <v>79</v>
      </c>
      <c r="E26" s="59">
        <v>541</v>
      </c>
      <c r="F26" s="59">
        <v>527</v>
      </c>
      <c r="G26" s="59">
        <v>120</v>
      </c>
      <c r="H26" s="59">
        <v>19</v>
      </c>
      <c r="I26" s="59">
        <v>22</v>
      </c>
      <c r="J26" s="59">
        <v>68</v>
      </c>
      <c r="K26" s="59">
        <v>273</v>
      </c>
      <c r="L26" s="59">
        <v>11</v>
      </c>
      <c r="M26" s="59">
        <v>179</v>
      </c>
      <c r="N26" s="59">
        <v>686</v>
      </c>
      <c r="O26" s="59">
        <v>119</v>
      </c>
      <c r="P26" s="59">
        <v>35</v>
      </c>
      <c r="Q26" s="59">
        <v>25</v>
      </c>
      <c r="R26" s="59">
        <v>12</v>
      </c>
      <c r="S26" s="59">
        <v>53</v>
      </c>
      <c r="T26" s="59">
        <v>12</v>
      </c>
    </row>
    <row r="27" spans="1:20" ht="12" customHeight="1" x14ac:dyDescent="0.25">
      <c r="A27" s="19" t="s">
        <v>19</v>
      </c>
      <c r="B27" s="59">
        <v>59</v>
      </c>
      <c r="C27" s="59">
        <v>55</v>
      </c>
      <c r="D27" s="59" t="s">
        <v>644</v>
      </c>
      <c r="E27" s="59">
        <v>8</v>
      </c>
      <c r="F27" s="59">
        <v>12</v>
      </c>
      <c r="G27" s="59">
        <v>6</v>
      </c>
      <c r="H27" s="59" t="s">
        <v>644</v>
      </c>
      <c r="I27" s="59" t="s">
        <v>644</v>
      </c>
      <c r="J27" s="59" t="s">
        <v>644</v>
      </c>
      <c r="K27" s="59">
        <v>6</v>
      </c>
      <c r="L27" s="59" t="s">
        <v>644</v>
      </c>
      <c r="M27" s="59" t="s">
        <v>644</v>
      </c>
      <c r="N27" s="59">
        <v>11</v>
      </c>
      <c r="O27" s="59" t="s">
        <v>644</v>
      </c>
      <c r="P27" s="59" t="s">
        <v>644</v>
      </c>
      <c r="Q27" s="59" t="s">
        <v>644</v>
      </c>
      <c r="R27" s="59" t="s">
        <v>644</v>
      </c>
      <c r="S27" s="59" t="s">
        <v>644</v>
      </c>
      <c r="T27" s="59" t="s">
        <v>644</v>
      </c>
    </row>
    <row r="28" spans="1:20" ht="12" customHeight="1" x14ac:dyDescent="0.25">
      <c r="A28" s="19" t="s">
        <v>53</v>
      </c>
      <c r="B28" s="59">
        <v>80</v>
      </c>
      <c r="C28" s="59">
        <v>79</v>
      </c>
      <c r="D28" s="59" t="s">
        <v>644</v>
      </c>
      <c r="E28" s="59">
        <v>19</v>
      </c>
      <c r="F28" s="59">
        <v>17</v>
      </c>
      <c r="G28" s="59">
        <v>5</v>
      </c>
      <c r="H28" s="59" t="s">
        <v>644</v>
      </c>
      <c r="I28" s="59" t="s">
        <v>644</v>
      </c>
      <c r="J28" s="59" t="s">
        <v>644</v>
      </c>
      <c r="K28" s="59">
        <v>8</v>
      </c>
      <c r="L28" s="59" t="s">
        <v>645</v>
      </c>
      <c r="M28" s="59" t="s">
        <v>644</v>
      </c>
      <c r="N28" s="59">
        <v>14</v>
      </c>
      <c r="O28" s="59" t="s">
        <v>644</v>
      </c>
      <c r="P28" s="59" t="s">
        <v>644</v>
      </c>
      <c r="Q28" s="59" t="s">
        <v>645</v>
      </c>
      <c r="R28" s="59" t="s">
        <v>644</v>
      </c>
      <c r="S28" s="59" t="s">
        <v>644</v>
      </c>
      <c r="T28" s="59" t="s">
        <v>644</v>
      </c>
    </row>
    <row r="29" spans="1:20" ht="12" customHeight="1" x14ac:dyDescent="0.25">
      <c r="A29" s="19" t="s">
        <v>15</v>
      </c>
      <c r="B29" s="59">
        <v>170</v>
      </c>
      <c r="C29" s="59">
        <v>167</v>
      </c>
      <c r="D29" s="59" t="s">
        <v>644</v>
      </c>
      <c r="E29" s="59">
        <v>44</v>
      </c>
      <c r="F29" s="59">
        <v>29</v>
      </c>
      <c r="G29" s="59" t="s">
        <v>644</v>
      </c>
      <c r="H29" s="59" t="s">
        <v>644</v>
      </c>
      <c r="I29" s="59" t="s">
        <v>644</v>
      </c>
      <c r="J29" s="59" t="s">
        <v>644</v>
      </c>
      <c r="K29" s="59">
        <v>17</v>
      </c>
      <c r="L29" s="59" t="s">
        <v>644</v>
      </c>
      <c r="M29" s="59">
        <v>7</v>
      </c>
      <c r="N29" s="59">
        <v>54</v>
      </c>
      <c r="O29" s="59" t="s">
        <v>644</v>
      </c>
      <c r="P29" s="59" t="s">
        <v>644</v>
      </c>
      <c r="Q29" s="59" t="s">
        <v>644</v>
      </c>
      <c r="R29" s="59" t="s">
        <v>644</v>
      </c>
      <c r="S29" s="59" t="s">
        <v>644</v>
      </c>
      <c r="T29" s="59" t="s">
        <v>644</v>
      </c>
    </row>
    <row r="30" spans="1:20" ht="12" customHeight="1" x14ac:dyDescent="0.25">
      <c r="A30" s="19" t="s">
        <v>16</v>
      </c>
      <c r="B30" s="59">
        <v>320</v>
      </c>
      <c r="C30" s="59">
        <v>319</v>
      </c>
      <c r="D30" s="59" t="s">
        <v>644</v>
      </c>
      <c r="E30" s="59">
        <v>103</v>
      </c>
      <c r="F30" s="59">
        <v>47</v>
      </c>
      <c r="G30" s="59">
        <v>8</v>
      </c>
      <c r="H30" s="59" t="s">
        <v>644</v>
      </c>
      <c r="I30" s="59" t="s">
        <v>644</v>
      </c>
      <c r="J30" s="59" t="s">
        <v>644</v>
      </c>
      <c r="K30" s="59">
        <v>45</v>
      </c>
      <c r="L30" s="59" t="s">
        <v>645</v>
      </c>
      <c r="M30" s="59">
        <v>14</v>
      </c>
      <c r="N30" s="59">
        <v>71</v>
      </c>
      <c r="O30" s="59">
        <v>14</v>
      </c>
      <c r="P30" s="59">
        <v>11</v>
      </c>
      <c r="Q30" s="59" t="s">
        <v>644</v>
      </c>
      <c r="R30" s="59" t="s">
        <v>644</v>
      </c>
      <c r="S30" s="59" t="s">
        <v>644</v>
      </c>
      <c r="T30" s="59" t="s">
        <v>644</v>
      </c>
    </row>
    <row r="31" spans="1:20" ht="12" customHeight="1" x14ac:dyDescent="0.25">
      <c r="A31" s="19" t="s">
        <v>17</v>
      </c>
      <c r="B31" s="59">
        <v>183</v>
      </c>
      <c r="C31" s="59">
        <v>182</v>
      </c>
      <c r="D31" s="59" t="s">
        <v>644</v>
      </c>
      <c r="E31" s="59">
        <v>57</v>
      </c>
      <c r="F31" s="59">
        <v>45</v>
      </c>
      <c r="G31" s="59">
        <v>9</v>
      </c>
      <c r="H31" s="59" t="s">
        <v>644</v>
      </c>
      <c r="I31" s="59" t="s">
        <v>644</v>
      </c>
      <c r="J31" s="59" t="s">
        <v>644</v>
      </c>
      <c r="K31" s="59">
        <v>23</v>
      </c>
      <c r="L31" s="59" t="s">
        <v>645</v>
      </c>
      <c r="M31" s="59">
        <v>5</v>
      </c>
      <c r="N31" s="59">
        <v>31</v>
      </c>
      <c r="O31" s="59">
        <v>6</v>
      </c>
      <c r="P31" s="59" t="s">
        <v>644</v>
      </c>
      <c r="Q31" s="59" t="s">
        <v>644</v>
      </c>
      <c r="R31" s="59" t="s">
        <v>644</v>
      </c>
      <c r="S31" s="59" t="s">
        <v>644</v>
      </c>
      <c r="T31" s="59" t="s">
        <v>645</v>
      </c>
    </row>
    <row r="32" spans="1:20" ht="12" customHeight="1" x14ac:dyDescent="0.25">
      <c r="A32" s="19" t="s">
        <v>54</v>
      </c>
      <c r="B32" s="59">
        <v>98</v>
      </c>
      <c r="C32" s="59">
        <v>96</v>
      </c>
      <c r="D32" s="59" t="s">
        <v>644</v>
      </c>
      <c r="E32" s="59">
        <v>7</v>
      </c>
      <c r="F32" s="59">
        <v>6</v>
      </c>
      <c r="G32" s="59" t="s">
        <v>644</v>
      </c>
      <c r="H32" s="59" t="s">
        <v>644</v>
      </c>
      <c r="I32" s="59" t="s">
        <v>644</v>
      </c>
      <c r="J32" s="59" t="s">
        <v>644</v>
      </c>
      <c r="K32" s="59" t="s">
        <v>644</v>
      </c>
      <c r="L32" s="59" t="s">
        <v>644</v>
      </c>
      <c r="M32" s="59">
        <v>21</v>
      </c>
      <c r="N32" s="59">
        <v>48</v>
      </c>
      <c r="O32" s="59" t="s">
        <v>644</v>
      </c>
      <c r="P32" s="59" t="s">
        <v>644</v>
      </c>
      <c r="Q32" s="59" t="s">
        <v>644</v>
      </c>
      <c r="R32" s="59" t="s">
        <v>645</v>
      </c>
      <c r="S32" s="59" t="s">
        <v>644</v>
      </c>
      <c r="T32" s="59" t="s">
        <v>644</v>
      </c>
    </row>
    <row r="33" spans="1:20" ht="12" customHeight="1" x14ac:dyDescent="0.25">
      <c r="A33" s="19" t="s">
        <v>55</v>
      </c>
      <c r="B33" s="59">
        <v>136</v>
      </c>
      <c r="C33" s="59">
        <v>132</v>
      </c>
      <c r="D33" s="59" t="s">
        <v>644</v>
      </c>
      <c r="E33" s="59">
        <v>23</v>
      </c>
      <c r="F33" s="59">
        <v>62</v>
      </c>
      <c r="G33" s="59" t="s">
        <v>644</v>
      </c>
      <c r="H33" s="59" t="s">
        <v>644</v>
      </c>
      <c r="I33" s="59" t="s">
        <v>644</v>
      </c>
      <c r="J33" s="59" t="s">
        <v>644</v>
      </c>
      <c r="K33" s="59">
        <v>9</v>
      </c>
      <c r="L33" s="59" t="s">
        <v>644</v>
      </c>
      <c r="M33" s="59">
        <v>5</v>
      </c>
      <c r="N33" s="59">
        <v>17</v>
      </c>
      <c r="O33" s="59" t="s">
        <v>644</v>
      </c>
      <c r="P33" s="59" t="s">
        <v>644</v>
      </c>
      <c r="Q33" s="59" t="s">
        <v>644</v>
      </c>
      <c r="R33" s="59" t="s">
        <v>645</v>
      </c>
      <c r="S33" s="59" t="s">
        <v>644</v>
      </c>
      <c r="T33" s="59" t="s">
        <v>644</v>
      </c>
    </row>
    <row r="34" spans="1:20" ht="12" customHeight="1" x14ac:dyDescent="0.25">
      <c r="A34" s="19" t="s">
        <v>18</v>
      </c>
      <c r="B34" s="59">
        <v>817</v>
      </c>
      <c r="C34" s="59">
        <v>784</v>
      </c>
      <c r="D34" s="59">
        <v>33</v>
      </c>
      <c r="E34" s="59">
        <v>93</v>
      </c>
      <c r="F34" s="59">
        <v>82</v>
      </c>
      <c r="G34" s="59">
        <v>51</v>
      </c>
      <c r="H34" s="59">
        <v>10</v>
      </c>
      <c r="I34" s="59">
        <v>10</v>
      </c>
      <c r="J34" s="59">
        <v>33</v>
      </c>
      <c r="K34" s="59">
        <v>78</v>
      </c>
      <c r="L34" s="59">
        <v>6</v>
      </c>
      <c r="M34" s="59">
        <v>78</v>
      </c>
      <c r="N34" s="59">
        <v>298</v>
      </c>
      <c r="O34" s="59">
        <v>33</v>
      </c>
      <c r="P34" s="59">
        <v>6</v>
      </c>
      <c r="Q34" s="59">
        <v>8</v>
      </c>
      <c r="R34" s="59">
        <v>5</v>
      </c>
      <c r="S34" s="59">
        <v>21</v>
      </c>
      <c r="T34" s="59" t="s">
        <v>644</v>
      </c>
    </row>
    <row r="35" spans="1:20" ht="12" customHeight="1" x14ac:dyDescent="0.25">
      <c r="A35" s="19" t="s">
        <v>56</v>
      </c>
      <c r="B35" s="59">
        <v>79</v>
      </c>
      <c r="C35" s="59">
        <v>78</v>
      </c>
      <c r="D35" s="59" t="s">
        <v>644</v>
      </c>
      <c r="E35" s="59">
        <v>19</v>
      </c>
      <c r="F35" s="59">
        <v>8</v>
      </c>
      <c r="G35" s="59" t="s">
        <v>644</v>
      </c>
      <c r="H35" s="59" t="s">
        <v>645</v>
      </c>
      <c r="I35" s="59" t="s">
        <v>644</v>
      </c>
      <c r="J35" s="59" t="s">
        <v>644</v>
      </c>
      <c r="K35" s="59">
        <v>12</v>
      </c>
      <c r="L35" s="59" t="s">
        <v>644</v>
      </c>
      <c r="M35" s="59" t="s">
        <v>644</v>
      </c>
      <c r="N35" s="59">
        <v>22</v>
      </c>
      <c r="O35" s="59" t="s">
        <v>644</v>
      </c>
      <c r="P35" s="59" t="s">
        <v>645</v>
      </c>
      <c r="Q35" s="59" t="s">
        <v>644</v>
      </c>
      <c r="R35" s="59" t="s">
        <v>644</v>
      </c>
      <c r="S35" s="59" t="s">
        <v>644</v>
      </c>
      <c r="T35" s="59" t="s">
        <v>645</v>
      </c>
    </row>
    <row r="36" spans="1:20" ht="12" customHeight="1" x14ac:dyDescent="0.25">
      <c r="A36" s="19" t="s">
        <v>20</v>
      </c>
      <c r="B36" s="59">
        <v>299</v>
      </c>
      <c r="C36" s="59">
        <v>294</v>
      </c>
      <c r="D36" s="59" t="s">
        <v>644</v>
      </c>
      <c r="E36" s="59">
        <v>86</v>
      </c>
      <c r="F36" s="59">
        <v>110</v>
      </c>
      <c r="G36" s="59">
        <v>5</v>
      </c>
      <c r="H36" s="59" t="s">
        <v>644</v>
      </c>
      <c r="I36" s="59" t="s">
        <v>644</v>
      </c>
      <c r="J36" s="59" t="s">
        <v>644</v>
      </c>
      <c r="K36" s="59">
        <v>22</v>
      </c>
      <c r="L36" s="59" t="s">
        <v>644</v>
      </c>
      <c r="M36" s="59">
        <v>9</v>
      </c>
      <c r="N36" s="59">
        <v>37</v>
      </c>
      <c r="O36" s="59">
        <v>13</v>
      </c>
      <c r="P36" s="59" t="s">
        <v>644</v>
      </c>
      <c r="Q36" s="59" t="s">
        <v>644</v>
      </c>
      <c r="R36" s="59" t="s">
        <v>644</v>
      </c>
      <c r="S36" s="59" t="s">
        <v>644</v>
      </c>
      <c r="T36" s="59" t="s">
        <v>644</v>
      </c>
    </row>
    <row r="37" spans="1:20" ht="12" customHeight="1" x14ac:dyDescent="0.25">
      <c r="A37" s="19" t="s">
        <v>57</v>
      </c>
      <c r="B37" s="59">
        <v>72</v>
      </c>
      <c r="C37" s="59">
        <v>71</v>
      </c>
      <c r="D37" s="59" t="s">
        <v>644</v>
      </c>
      <c r="E37" s="59">
        <v>11</v>
      </c>
      <c r="F37" s="59">
        <v>7</v>
      </c>
      <c r="G37" s="59" t="s">
        <v>644</v>
      </c>
      <c r="H37" s="59" t="s">
        <v>644</v>
      </c>
      <c r="I37" s="59" t="s">
        <v>644</v>
      </c>
      <c r="J37" s="59" t="s">
        <v>644</v>
      </c>
      <c r="K37" s="59">
        <v>13</v>
      </c>
      <c r="L37" s="59" t="s">
        <v>645</v>
      </c>
      <c r="M37" s="59">
        <v>8</v>
      </c>
      <c r="N37" s="59">
        <v>20</v>
      </c>
      <c r="O37" s="59" t="s">
        <v>644</v>
      </c>
      <c r="P37" s="59" t="s">
        <v>645</v>
      </c>
      <c r="Q37" s="59" t="s">
        <v>644</v>
      </c>
      <c r="R37" s="59" t="s">
        <v>645</v>
      </c>
      <c r="S37" s="59" t="s">
        <v>644</v>
      </c>
      <c r="T37" s="59" t="s">
        <v>645</v>
      </c>
    </row>
    <row r="38" spans="1:20" ht="12" customHeight="1" x14ac:dyDescent="0.25">
      <c r="A38" s="19" t="s">
        <v>62</v>
      </c>
      <c r="B38" s="59">
        <v>52</v>
      </c>
      <c r="C38" s="59">
        <v>50</v>
      </c>
      <c r="D38" s="59" t="s">
        <v>644</v>
      </c>
      <c r="E38" s="59">
        <v>8</v>
      </c>
      <c r="F38" s="59">
        <v>10</v>
      </c>
      <c r="G38" s="59" t="s">
        <v>644</v>
      </c>
      <c r="H38" s="59" t="s">
        <v>644</v>
      </c>
      <c r="I38" s="59" t="s">
        <v>644</v>
      </c>
      <c r="J38" s="59" t="s">
        <v>644</v>
      </c>
      <c r="K38" s="59">
        <v>5</v>
      </c>
      <c r="L38" s="59" t="s">
        <v>644</v>
      </c>
      <c r="M38" s="59">
        <v>7</v>
      </c>
      <c r="N38" s="59">
        <v>11</v>
      </c>
      <c r="O38" s="59" t="s">
        <v>644</v>
      </c>
      <c r="P38" s="59" t="s">
        <v>644</v>
      </c>
      <c r="Q38" s="59" t="s">
        <v>644</v>
      </c>
      <c r="R38" s="59" t="s">
        <v>644</v>
      </c>
      <c r="S38" s="59" t="s">
        <v>644</v>
      </c>
      <c r="T38" s="59" t="s">
        <v>644</v>
      </c>
    </row>
    <row r="39" spans="1:20" ht="12" customHeight="1" x14ac:dyDescent="0.25">
      <c r="A39" s="12" t="s">
        <v>39</v>
      </c>
      <c r="B39" s="59">
        <v>2846</v>
      </c>
      <c r="C39" s="59">
        <v>2756</v>
      </c>
      <c r="D39" s="59">
        <v>90</v>
      </c>
      <c r="E39" s="59">
        <v>491</v>
      </c>
      <c r="F39" s="59">
        <v>394</v>
      </c>
      <c r="G39" s="59">
        <v>172</v>
      </c>
      <c r="H39" s="59">
        <v>21</v>
      </c>
      <c r="I39" s="59">
        <v>41</v>
      </c>
      <c r="J39" s="59">
        <v>86</v>
      </c>
      <c r="K39" s="59">
        <v>274</v>
      </c>
      <c r="L39" s="59">
        <v>13</v>
      </c>
      <c r="M39" s="59">
        <v>248</v>
      </c>
      <c r="N39" s="59">
        <v>829</v>
      </c>
      <c r="O39" s="59">
        <v>140</v>
      </c>
      <c r="P39" s="59">
        <v>24</v>
      </c>
      <c r="Q39" s="59">
        <v>28</v>
      </c>
      <c r="R39" s="59">
        <v>15</v>
      </c>
      <c r="S39" s="59">
        <v>58</v>
      </c>
      <c r="T39" s="59">
        <v>13</v>
      </c>
    </row>
    <row r="40" spans="1:20" ht="12" customHeight="1" x14ac:dyDescent="0.25">
      <c r="A40" s="19" t="s">
        <v>40</v>
      </c>
      <c r="B40" s="59">
        <v>115</v>
      </c>
      <c r="C40" s="59">
        <v>113</v>
      </c>
      <c r="D40" s="59" t="s">
        <v>644</v>
      </c>
      <c r="E40" s="59">
        <v>21</v>
      </c>
      <c r="F40" s="59">
        <v>25</v>
      </c>
      <c r="G40" s="59">
        <v>12</v>
      </c>
      <c r="H40" s="59" t="s">
        <v>644</v>
      </c>
      <c r="I40" s="59" t="s">
        <v>644</v>
      </c>
      <c r="J40" s="59" t="s">
        <v>644</v>
      </c>
      <c r="K40" s="59">
        <v>14</v>
      </c>
      <c r="L40" s="59" t="s">
        <v>644</v>
      </c>
      <c r="M40" s="59" t="s">
        <v>644</v>
      </c>
      <c r="N40" s="59">
        <v>30</v>
      </c>
      <c r="O40" s="59" t="s">
        <v>644</v>
      </c>
      <c r="P40" s="59" t="s">
        <v>644</v>
      </c>
      <c r="Q40" s="59" t="s">
        <v>645</v>
      </c>
      <c r="R40" s="59" t="s">
        <v>644</v>
      </c>
      <c r="S40" s="59" t="s">
        <v>644</v>
      </c>
      <c r="T40" s="59" t="s">
        <v>644</v>
      </c>
    </row>
    <row r="41" spans="1:20" ht="12" customHeight="1" x14ac:dyDescent="0.25">
      <c r="A41" s="19" t="s">
        <v>468</v>
      </c>
      <c r="B41" s="59">
        <v>148</v>
      </c>
      <c r="C41" s="59">
        <v>146</v>
      </c>
      <c r="D41" s="59" t="s">
        <v>644</v>
      </c>
      <c r="E41" s="59">
        <v>40</v>
      </c>
      <c r="F41" s="59">
        <v>31</v>
      </c>
      <c r="G41" s="59" t="s">
        <v>644</v>
      </c>
      <c r="H41" s="59" t="s">
        <v>644</v>
      </c>
      <c r="I41" s="59" t="s">
        <v>644</v>
      </c>
      <c r="J41" s="59" t="s">
        <v>644</v>
      </c>
      <c r="K41" s="59">
        <v>13</v>
      </c>
      <c r="L41" s="59" t="s">
        <v>644</v>
      </c>
      <c r="M41" s="59">
        <v>11</v>
      </c>
      <c r="N41" s="59">
        <v>35</v>
      </c>
      <c r="O41" s="59">
        <v>6</v>
      </c>
      <c r="P41" s="59" t="s">
        <v>644</v>
      </c>
      <c r="Q41" s="59" t="s">
        <v>644</v>
      </c>
      <c r="R41" s="59" t="s">
        <v>645</v>
      </c>
      <c r="S41" s="59" t="s">
        <v>644</v>
      </c>
      <c r="T41" s="59" t="s">
        <v>644</v>
      </c>
    </row>
    <row r="42" spans="1:20" ht="12" customHeight="1" x14ac:dyDescent="0.25">
      <c r="A42" s="19" t="s">
        <v>41</v>
      </c>
      <c r="B42" s="59">
        <v>646</v>
      </c>
      <c r="C42" s="59">
        <v>602</v>
      </c>
      <c r="D42" s="59">
        <v>44</v>
      </c>
      <c r="E42" s="59">
        <v>89</v>
      </c>
      <c r="F42" s="59">
        <v>86</v>
      </c>
      <c r="G42" s="59">
        <v>30</v>
      </c>
      <c r="H42" s="59">
        <v>9</v>
      </c>
      <c r="I42" s="59">
        <v>8</v>
      </c>
      <c r="J42" s="59">
        <v>18</v>
      </c>
      <c r="K42" s="59">
        <v>49</v>
      </c>
      <c r="L42" s="59">
        <v>7</v>
      </c>
      <c r="M42" s="59">
        <v>89</v>
      </c>
      <c r="N42" s="59">
        <v>160</v>
      </c>
      <c r="O42" s="59">
        <v>44</v>
      </c>
      <c r="P42" s="59">
        <v>10</v>
      </c>
      <c r="Q42" s="59">
        <v>14</v>
      </c>
      <c r="R42" s="59">
        <v>7</v>
      </c>
      <c r="S42" s="59">
        <v>19</v>
      </c>
      <c r="T42" s="59">
        <v>7</v>
      </c>
    </row>
    <row r="43" spans="1:20" ht="12" customHeight="1" x14ac:dyDescent="0.25">
      <c r="A43" s="19" t="s">
        <v>21</v>
      </c>
      <c r="B43" s="59">
        <v>145</v>
      </c>
      <c r="C43" s="59">
        <v>142</v>
      </c>
      <c r="D43" s="59" t="s">
        <v>644</v>
      </c>
      <c r="E43" s="59">
        <v>26</v>
      </c>
      <c r="F43" s="59">
        <v>22</v>
      </c>
      <c r="G43" s="59">
        <v>8</v>
      </c>
      <c r="H43" s="59" t="s">
        <v>644</v>
      </c>
      <c r="I43" s="59" t="s">
        <v>644</v>
      </c>
      <c r="J43" s="59">
        <v>7</v>
      </c>
      <c r="K43" s="59">
        <v>19</v>
      </c>
      <c r="L43" s="59" t="s">
        <v>645</v>
      </c>
      <c r="M43" s="59">
        <v>12</v>
      </c>
      <c r="N43" s="59">
        <v>39</v>
      </c>
      <c r="O43" s="59" t="s">
        <v>644</v>
      </c>
      <c r="P43" s="59" t="s">
        <v>644</v>
      </c>
      <c r="Q43" s="59" t="s">
        <v>644</v>
      </c>
      <c r="R43" s="59" t="s">
        <v>644</v>
      </c>
      <c r="S43" s="59" t="s">
        <v>644</v>
      </c>
      <c r="T43" s="59" t="s">
        <v>644</v>
      </c>
    </row>
    <row r="44" spans="1:20" ht="12" customHeight="1" x14ac:dyDescent="0.25">
      <c r="A44" s="19" t="s">
        <v>23</v>
      </c>
      <c r="B44" s="59">
        <v>1332</v>
      </c>
      <c r="C44" s="59">
        <v>1324</v>
      </c>
      <c r="D44" s="59">
        <v>8</v>
      </c>
      <c r="E44" s="59">
        <v>229</v>
      </c>
      <c r="F44" s="59">
        <v>165</v>
      </c>
      <c r="G44" s="59">
        <v>96</v>
      </c>
      <c r="H44" s="59" t="s">
        <v>644</v>
      </c>
      <c r="I44" s="59">
        <v>22</v>
      </c>
      <c r="J44" s="59">
        <v>43</v>
      </c>
      <c r="K44" s="59">
        <v>134</v>
      </c>
      <c r="L44" s="59" t="s">
        <v>644</v>
      </c>
      <c r="M44" s="59">
        <v>93</v>
      </c>
      <c r="N44" s="59">
        <v>454</v>
      </c>
      <c r="O44" s="59">
        <v>52</v>
      </c>
      <c r="P44" s="59">
        <v>9</v>
      </c>
      <c r="Q44" s="59" t="s">
        <v>644</v>
      </c>
      <c r="R44" s="59" t="s">
        <v>644</v>
      </c>
      <c r="S44" s="59">
        <v>24</v>
      </c>
      <c r="T44" s="59" t="s">
        <v>644</v>
      </c>
    </row>
    <row r="45" spans="1:20" ht="12" customHeight="1" x14ac:dyDescent="0.25">
      <c r="A45" s="19" t="s">
        <v>58</v>
      </c>
      <c r="B45" s="59">
        <v>145</v>
      </c>
      <c r="C45" s="59">
        <v>124</v>
      </c>
      <c r="D45" s="59">
        <v>21</v>
      </c>
      <c r="E45" s="59">
        <v>16</v>
      </c>
      <c r="F45" s="59">
        <v>22</v>
      </c>
      <c r="G45" s="59">
        <v>9</v>
      </c>
      <c r="H45" s="59">
        <v>5</v>
      </c>
      <c r="I45" s="59" t="s">
        <v>644</v>
      </c>
      <c r="J45" s="59" t="s">
        <v>644</v>
      </c>
      <c r="K45" s="59">
        <v>12</v>
      </c>
      <c r="L45" s="59" t="s">
        <v>644</v>
      </c>
      <c r="M45" s="59">
        <v>13</v>
      </c>
      <c r="N45" s="59">
        <v>33</v>
      </c>
      <c r="O45" s="59">
        <v>7</v>
      </c>
      <c r="P45" s="59" t="s">
        <v>644</v>
      </c>
      <c r="Q45" s="59">
        <v>8</v>
      </c>
      <c r="R45" s="59" t="s">
        <v>644</v>
      </c>
      <c r="S45" s="59" t="s">
        <v>644</v>
      </c>
      <c r="T45" s="59" t="s">
        <v>644</v>
      </c>
    </row>
    <row r="46" spans="1:20" ht="12" customHeight="1" x14ac:dyDescent="0.25">
      <c r="A46" s="12" t="s">
        <v>42</v>
      </c>
      <c r="B46" s="59">
        <v>244</v>
      </c>
      <c r="C46" s="59">
        <v>237</v>
      </c>
      <c r="D46" s="59">
        <v>8</v>
      </c>
      <c r="E46" s="59">
        <v>24</v>
      </c>
      <c r="F46" s="59">
        <v>24</v>
      </c>
      <c r="G46" s="59">
        <v>14</v>
      </c>
      <c r="H46" s="59" t="s">
        <v>644</v>
      </c>
      <c r="I46" s="59" t="s">
        <v>644</v>
      </c>
      <c r="J46" s="59">
        <v>13</v>
      </c>
      <c r="K46" s="59">
        <v>38</v>
      </c>
      <c r="L46" s="59" t="s">
        <v>644</v>
      </c>
      <c r="M46" s="59">
        <v>12</v>
      </c>
      <c r="N46" s="59">
        <v>91</v>
      </c>
      <c r="O46" s="59">
        <v>10</v>
      </c>
      <c r="P46" s="59" t="s">
        <v>644</v>
      </c>
      <c r="Q46" s="59" t="s">
        <v>644</v>
      </c>
      <c r="R46" s="59" t="s">
        <v>644</v>
      </c>
      <c r="S46" s="59" t="s">
        <v>644</v>
      </c>
      <c r="T46" s="59" t="s">
        <v>644</v>
      </c>
    </row>
    <row r="47" spans="1:20" ht="12" customHeight="1" x14ac:dyDescent="0.25">
      <c r="A47" s="19" t="s">
        <v>22</v>
      </c>
      <c r="B47" s="59">
        <v>65</v>
      </c>
      <c r="C47" s="59">
        <v>65</v>
      </c>
      <c r="D47" s="59" t="s">
        <v>644</v>
      </c>
      <c r="E47" s="59" t="s">
        <v>644</v>
      </c>
      <c r="F47" s="59" t="s">
        <v>644</v>
      </c>
      <c r="G47" s="59" t="s">
        <v>644</v>
      </c>
      <c r="H47" s="59" t="s">
        <v>645</v>
      </c>
      <c r="I47" s="59" t="s">
        <v>644</v>
      </c>
      <c r="J47" s="59" t="s">
        <v>644</v>
      </c>
      <c r="K47" s="59">
        <v>17</v>
      </c>
      <c r="L47" s="59" t="s">
        <v>645</v>
      </c>
      <c r="M47" s="59" t="s">
        <v>644</v>
      </c>
      <c r="N47" s="59">
        <v>34</v>
      </c>
      <c r="O47" s="59" t="s">
        <v>644</v>
      </c>
      <c r="P47" s="59" t="s">
        <v>644</v>
      </c>
      <c r="Q47" s="59" t="s">
        <v>644</v>
      </c>
      <c r="R47" s="59" t="s">
        <v>644</v>
      </c>
      <c r="S47" s="59" t="s">
        <v>644</v>
      </c>
      <c r="T47" s="59" t="s">
        <v>644</v>
      </c>
    </row>
    <row r="48" spans="1:20" ht="12" customHeight="1" x14ac:dyDescent="0.25">
      <c r="A48" s="19" t="s">
        <v>31</v>
      </c>
      <c r="B48" s="59">
        <v>49</v>
      </c>
      <c r="C48" s="59">
        <v>47</v>
      </c>
      <c r="D48" s="59" t="s">
        <v>644</v>
      </c>
      <c r="E48" s="59">
        <v>6</v>
      </c>
      <c r="F48" s="59">
        <v>5</v>
      </c>
      <c r="G48" s="59" t="s">
        <v>644</v>
      </c>
      <c r="H48" s="59" t="s">
        <v>644</v>
      </c>
      <c r="I48" s="59" t="s">
        <v>645</v>
      </c>
      <c r="J48" s="59" t="s">
        <v>644</v>
      </c>
      <c r="K48" s="59" t="s">
        <v>644</v>
      </c>
      <c r="L48" s="59" t="s">
        <v>645</v>
      </c>
      <c r="M48" s="59" t="s">
        <v>644</v>
      </c>
      <c r="N48" s="59">
        <v>17</v>
      </c>
      <c r="O48" s="59" t="s">
        <v>644</v>
      </c>
      <c r="P48" s="59" t="s">
        <v>644</v>
      </c>
      <c r="Q48" s="59" t="s">
        <v>644</v>
      </c>
      <c r="R48" s="59" t="s">
        <v>644</v>
      </c>
      <c r="S48" s="59" t="s">
        <v>644</v>
      </c>
      <c r="T48" s="59" t="s">
        <v>644</v>
      </c>
    </row>
    <row r="49" spans="1:20" ht="12" customHeight="1" x14ac:dyDescent="0.25">
      <c r="A49" s="12" t="s">
        <v>43</v>
      </c>
      <c r="B49" s="59">
        <v>182</v>
      </c>
      <c r="C49" s="59">
        <v>174</v>
      </c>
      <c r="D49" s="59">
        <v>8</v>
      </c>
      <c r="E49" s="59">
        <v>34</v>
      </c>
      <c r="F49" s="59">
        <v>34</v>
      </c>
      <c r="G49" s="59">
        <v>17</v>
      </c>
      <c r="H49" s="59" t="s">
        <v>644</v>
      </c>
      <c r="I49" s="59" t="s">
        <v>644</v>
      </c>
      <c r="J49" s="59">
        <v>8</v>
      </c>
      <c r="K49" s="59">
        <v>19</v>
      </c>
      <c r="L49" s="59" t="s">
        <v>644</v>
      </c>
      <c r="M49" s="59">
        <v>10</v>
      </c>
      <c r="N49" s="59">
        <v>35</v>
      </c>
      <c r="O49" s="59">
        <v>12</v>
      </c>
      <c r="P49" s="59" t="s">
        <v>644</v>
      </c>
      <c r="Q49" s="59" t="s">
        <v>644</v>
      </c>
      <c r="R49" s="59" t="s">
        <v>644</v>
      </c>
      <c r="S49" s="59" t="s">
        <v>644</v>
      </c>
      <c r="T49" s="59" t="s">
        <v>644</v>
      </c>
    </row>
    <row r="50" spans="1:20" ht="12" customHeight="1" x14ac:dyDescent="0.25">
      <c r="A50" s="12" t="s">
        <v>44</v>
      </c>
      <c r="B50" s="59">
        <v>64</v>
      </c>
      <c r="C50" s="59">
        <v>62</v>
      </c>
      <c r="D50" s="59" t="s">
        <v>644</v>
      </c>
      <c r="E50" s="59">
        <v>12</v>
      </c>
      <c r="F50" s="59">
        <v>15</v>
      </c>
      <c r="G50" s="59">
        <v>5</v>
      </c>
      <c r="H50" s="59" t="s">
        <v>644</v>
      </c>
      <c r="I50" s="59" t="s">
        <v>644</v>
      </c>
      <c r="J50" s="59" t="s">
        <v>644</v>
      </c>
      <c r="K50" s="59">
        <v>9</v>
      </c>
      <c r="L50" s="59" t="s">
        <v>645</v>
      </c>
      <c r="M50" s="59" t="s">
        <v>644</v>
      </c>
      <c r="N50" s="59">
        <v>9</v>
      </c>
      <c r="O50" s="59">
        <v>5</v>
      </c>
      <c r="P50" s="59" t="s">
        <v>644</v>
      </c>
      <c r="Q50" s="59" t="s">
        <v>644</v>
      </c>
      <c r="R50" s="59" t="s">
        <v>645</v>
      </c>
      <c r="S50" s="59" t="s">
        <v>644</v>
      </c>
      <c r="T50" s="59" t="s">
        <v>644</v>
      </c>
    </row>
    <row r="51" spans="1:20" ht="12" customHeight="1" x14ac:dyDescent="0.25">
      <c r="A51" s="19" t="s">
        <v>61</v>
      </c>
      <c r="B51" s="59">
        <v>56</v>
      </c>
      <c r="C51" s="59">
        <v>54</v>
      </c>
      <c r="D51" s="59" t="s">
        <v>644</v>
      </c>
      <c r="E51" s="59">
        <v>10</v>
      </c>
      <c r="F51" s="59">
        <v>13</v>
      </c>
      <c r="G51" s="59" t="s">
        <v>644</v>
      </c>
      <c r="H51" s="59" t="s">
        <v>644</v>
      </c>
      <c r="I51" s="59" t="s">
        <v>644</v>
      </c>
      <c r="J51" s="59" t="s">
        <v>644</v>
      </c>
      <c r="K51" s="59">
        <v>9</v>
      </c>
      <c r="L51" s="59" t="s">
        <v>645</v>
      </c>
      <c r="M51" s="59" t="s">
        <v>644</v>
      </c>
      <c r="N51" s="59">
        <v>7</v>
      </c>
      <c r="O51" s="59">
        <v>5</v>
      </c>
      <c r="P51" s="59" t="s">
        <v>644</v>
      </c>
      <c r="Q51" s="59" t="s">
        <v>644</v>
      </c>
      <c r="R51" s="59" t="s">
        <v>645</v>
      </c>
      <c r="S51" s="59" t="s">
        <v>644</v>
      </c>
      <c r="T51" s="59" t="s">
        <v>644</v>
      </c>
    </row>
    <row r="52" spans="1:20" ht="12" customHeight="1" x14ac:dyDescent="0.25">
      <c r="A52" s="12" t="s">
        <v>45</v>
      </c>
      <c r="B52" s="59">
        <v>118</v>
      </c>
      <c r="C52" s="59">
        <v>112</v>
      </c>
      <c r="D52" s="59">
        <v>6</v>
      </c>
      <c r="E52" s="59">
        <v>22</v>
      </c>
      <c r="F52" s="59">
        <v>20</v>
      </c>
      <c r="G52" s="59">
        <v>12</v>
      </c>
      <c r="H52" s="59" t="s">
        <v>644</v>
      </c>
      <c r="I52" s="59" t="s">
        <v>644</v>
      </c>
      <c r="J52" s="59">
        <v>6</v>
      </c>
      <c r="K52" s="59">
        <v>10</v>
      </c>
      <c r="L52" s="59" t="s">
        <v>644</v>
      </c>
      <c r="M52" s="59">
        <v>6</v>
      </c>
      <c r="N52" s="59">
        <v>26</v>
      </c>
      <c r="O52" s="59">
        <v>6</v>
      </c>
      <c r="P52" s="59" t="s">
        <v>644</v>
      </c>
      <c r="Q52" s="59" t="s">
        <v>644</v>
      </c>
      <c r="R52" s="59" t="s">
        <v>644</v>
      </c>
      <c r="S52" s="59" t="s">
        <v>644</v>
      </c>
      <c r="T52" s="59" t="s">
        <v>644</v>
      </c>
    </row>
    <row r="53" spans="1:20" ht="12" customHeight="1" x14ac:dyDescent="0.25">
      <c r="A53" s="12" t="s">
        <v>46</v>
      </c>
      <c r="B53" s="59">
        <v>1283</v>
      </c>
      <c r="C53" s="59">
        <v>1220</v>
      </c>
      <c r="D53" s="59">
        <v>63</v>
      </c>
      <c r="E53" s="59">
        <v>193</v>
      </c>
      <c r="F53" s="59">
        <v>166</v>
      </c>
      <c r="G53" s="59">
        <v>81</v>
      </c>
      <c r="H53" s="59">
        <v>12</v>
      </c>
      <c r="I53" s="59">
        <v>13</v>
      </c>
      <c r="J53" s="59">
        <v>51</v>
      </c>
      <c r="K53" s="59">
        <v>141</v>
      </c>
      <c r="L53" s="59" t="s">
        <v>644</v>
      </c>
      <c r="M53" s="59">
        <v>144</v>
      </c>
      <c r="N53" s="59">
        <v>302</v>
      </c>
      <c r="O53" s="59">
        <v>77</v>
      </c>
      <c r="P53" s="59">
        <v>15</v>
      </c>
      <c r="Q53" s="59">
        <v>24</v>
      </c>
      <c r="R53" s="59">
        <v>12</v>
      </c>
      <c r="S53" s="59">
        <v>36</v>
      </c>
      <c r="T53" s="59">
        <v>11</v>
      </c>
    </row>
    <row r="54" spans="1:20" ht="12" customHeight="1" x14ac:dyDescent="0.25">
      <c r="A54" s="12" t="s">
        <v>47</v>
      </c>
      <c r="B54" s="59">
        <v>796</v>
      </c>
      <c r="C54" s="59">
        <v>760</v>
      </c>
      <c r="D54" s="59">
        <v>36</v>
      </c>
      <c r="E54" s="59">
        <v>135</v>
      </c>
      <c r="F54" s="59">
        <v>100</v>
      </c>
      <c r="G54" s="59">
        <v>40</v>
      </c>
      <c r="H54" s="59">
        <v>6</v>
      </c>
      <c r="I54" s="59">
        <v>7</v>
      </c>
      <c r="J54" s="59">
        <v>16</v>
      </c>
      <c r="K54" s="59">
        <v>70</v>
      </c>
      <c r="L54" s="59" t="s">
        <v>644</v>
      </c>
      <c r="M54" s="59">
        <v>99</v>
      </c>
      <c r="N54" s="59">
        <v>203</v>
      </c>
      <c r="O54" s="59">
        <v>54</v>
      </c>
      <c r="P54" s="59">
        <v>10</v>
      </c>
      <c r="Q54" s="59">
        <v>13</v>
      </c>
      <c r="R54" s="59">
        <v>7</v>
      </c>
      <c r="S54" s="59">
        <v>25</v>
      </c>
      <c r="T54" s="59">
        <v>7</v>
      </c>
    </row>
    <row r="55" spans="1:20" ht="12" customHeight="1" x14ac:dyDescent="0.25">
      <c r="A55" s="19" t="s">
        <v>27</v>
      </c>
      <c r="B55" s="59">
        <v>54</v>
      </c>
      <c r="C55" s="59">
        <v>52</v>
      </c>
      <c r="D55" s="59" t="s">
        <v>644</v>
      </c>
      <c r="E55" s="59">
        <v>7</v>
      </c>
      <c r="F55" s="59">
        <v>9</v>
      </c>
      <c r="G55" s="59" t="s">
        <v>644</v>
      </c>
      <c r="H55" s="59" t="s">
        <v>644</v>
      </c>
      <c r="I55" s="59" t="s">
        <v>644</v>
      </c>
      <c r="J55" s="59" t="s">
        <v>644</v>
      </c>
      <c r="K55" s="59" t="s">
        <v>644</v>
      </c>
      <c r="L55" s="59" t="s">
        <v>645</v>
      </c>
      <c r="M55" s="59" t="s">
        <v>644</v>
      </c>
      <c r="N55" s="59">
        <v>19</v>
      </c>
      <c r="O55" s="59" t="s">
        <v>644</v>
      </c>
      <c r="P55" s="59" t="s">
        <v>645</v>
      </c>
      <c r="Q55" s="59" t="s">
        <v>644</v>
      </c>
      <c r="R55" s="59" t="s">
        <v>644</v>
      </c>
      <c r="S55" s="59" t="s">
        <v>644</v>
      </c>
      <c r="T55" s="59" t="s">
        <v>645</v>
      </c>
    </row>
    <row r="56" spans="1:20" ht="12" customHeight="1" x14ac:dyDescent="0.25">
      <c r="A56" s="19" t="s">
        <v>24</v>
      </c>
      <c r="B56" s="59">
        <v>60</v>
      </c>
      <c r="C56" s="59">
        <v>59</v>
      </c>
      <c r="D56" s="59" t="s">
        <v>644</v>
      </c>
      <c r="E56" s="59">
        <v>6</v>
      </c>
      <c r="F56" s="59" t="s">
        <v>644</v>
      </c>
      <c r="G56" s="59">
        <v>5</v>
      </c>
      <c r="H56" s="59" t="s">
        <v>644</v>
      </c>
      <c r="I56" s="59" t="s">
        <v>644</v>
      </c>
      <c r="J56" s="59">
        <v>6</v>
      </c>
      <c r="K56" s="59">
        <v>9</v>
      </c>
      <c r="L56" s="59" t="s">
        <v>645</v>
      </c>
      <c r="M56" s="59" t="s">
        <v>644</v>
      </c>
      <c r="N56" s="59">
        <v>19</v>
      </c>
      <c r="O56" s="59" t="s">
        <v>644</v>
      </c>
      <c r="P56" s="59" t="s">
        <v>644</v>
      </c>
      <c r="Q56" s="59" t="s">
        <v>644</v>
      </c>
      <c r="R56" s="59" t="s">
        <v>645</v>
      </c>
      <c r="S56" s="59" t="s">
        <v>644</v>
      </c>
      <c r="T56" s="59" t="s">
        <v>645</v>
      </c>
    </row>
    <row r="57" spans="1:20" ht="12" customHeight="1" x14ac:dyDescent="0.25">
      <c r="A57" s="19" t="s">
        <v>26</v>
      </c>
      <c r="B57" s="59">
        <v>469</v>
      </c>
      <c r="C57" s="59">
        <v>449</v>
      </c>
      <c r="D57" s="59">
        <v>20</v>
      </c>
      <c r="E57" s="59">
        <v>92</v>
      </c>
      <c r="F57" s="59">
        <v>69</v>
      </c>
      <c r="G57" s="59">
        <v>9</v>
      </c>
      <c r="H57" s="59" t="s">
        <v>644</v>
      </c>
      <c r="I57" s="59" t="s">
        <v>644</v>
      </c>
      <c r="J57" s="59" t="s">
        <v>644</v>
      </c>
      <c r="K57" s="59">
        <v>42</v>
      </c>
      <c r="L57" s="59" t="s">
        <v>644</v>
      </c>
      <c r="M57" s="59">
        <v>65</v>
      </c>
      <c r="N57" s="59">
        <v>109</v>
      </c>
      <c r="O57" s="59">
        <v>35</v>
      </c>
      <c r="P57" s="59">
        <v>7</v>
      </c>
      <c r="Q57" s="59">
        <v>8</v>
      </c>
      <c r="R57" s="59" t="s">
        <v>644</v>
      </c>
      <c r="S57" s="59">
        <v>13</v>
      </c>
      <c r="T57" s="59" t="s">
        <v>644</v>
      </c>
    </row>
    <row r="58" spans="1:20" ht="12" customHeight="1" x14ac:dyDescent="0.25">
      <c r="A58" s="19" t="s">
        <v>28</v>
      </c>
      <c r="B58" s="59">
        <v>34</v>
      </c>
      <c r="C58" s="59">
        <v>32</v>
      </c>
      <c r="D58" s="59" t="s">
        <v>644</v>
      </c>
      <c r="E58" s="59" t="s">
        <v>644</v>
      </c>
      <c r="F58" s="59" t="s">
        <v>644</v>
      </c>
      <c r="G58" s="59" t="s">
        <v>644</v>
      </c>
      <c r="H58" s="59" t="s">
        <v>645</v>
      </c>
      <c r="I58" s="59" t="s">
        <v>644</v>
      </c>
      <c r="J58" s="59" t="s">
        <v>644</v>
      </c>
      <c r="K58" s="59" t="s">
        <v>644</v>
      </c>
      <c r="L58" s="59" t="s">
        <v>645</v>
      </c>
      <c r="M58" s="59">
        <v>5</v>
      </c>
      <c r="N58" s="59">
        <v>12</v>
      </c>
      <c r="O58" s="59" t="s">
        <v>644</v>
      </c>
      <c r="P58" s="59" t="s">
        <v>644</v>
      </c>
      <c r="Q58" s="59" t="s">
        <v>644</v>
      </c>
      <c r="R58" s="59" t="s">
        <v>644</v>
      </c>
      <c r="S58" s="59" t="s">
        <v>644</v>
      </c>
      <c r="T58" s="59" t="s">
        <v>644</v>
      </c>
    </row>
    <row r="59" spans="1:20" ht="12" customHeight="1" x14ac:dyDescent="0.25">
      <c r="A59" s="12" t="s">
        <v>636</v>
      </c>
      <c r="B59" s="59">
        <v>476</v>
      </c>
      <c r="C59" s="59">
        <v>449</v>
      </c>
      <c r="D59" s="59">
        <v>27</v>
      </c>
      <c r="E59" s="59">
        <v>57</v>
      </c>
      <c r="F59" s="59">
        <v>65</v>
      </c>
      <c r="G59" s="59">
        <v>39</v>
      </c>
      <c r="H59" s="59">
        <v>6</v>
      </c>
      <c r="I59" s="59">
        <v>5</v>
      </c>
      <c r="J59" s="59">
        <v>34</v>
      </c>
      <c r="K59" s="59">
        <v>69</v>
      </c>
      <c r="L59" s="59" t="s">
        <v>644</v>
      </c>
      <c r="M59" s="59">
        <v>45</v>
      </c>
      <c r="N59" s="59">
        <v>96</v>
      </c>
      <c r="O59" s="59">
        <v>22</v>
      </c>
      <c r="P59" s="59" t="s">
        <v>644</v>
      </c>
      <c r="Q59" s="59">
        <v>10</v>
      </c>
      <c r="R59" s="59" t="s">
        <v>644</v>
      </c>
      <c r="S59" s="59">
        <v>11</v>
      </c>
      <c r="T59" s="59" t="s">
        <v>644</v>
      </c>
    </row>
    <row r="60" spans="1:20" ht="12" customHeight="1" x14ac:dyDescent="0.25">
      <c r="A60" s="19" t="s">
        <v>25</v>
      </c>
      <c r="B60" s="59">
        <v>60</v>
      </c>
      <c r="C60" s="59">
        <v>59</v>
      </c>
      <c r="D60" s="59" t="s">
        <v>644</v>
      </c>
      <c r="E60" s="59" t="s">
        <v>644</v>
      </c>
      <c r="F60" s="59" t="s">
        <v>644</v>
      </c>
      <c r="G60" s="59" t="s">
        <v>644</v>
      </c>
      <c r="H60" s="59" t="s">
        <v>644</v>
      </c>
      <c r="I60" s="59" t="s">
        <v>644</v>
      </c>
      <c r="J60" s="59">
        <v>15</v>
      </c>
      <c r="K60" s="59">
        <v>15</v>
      </c>
      <c r="L60" s="59" t="s">
        <v>645</v>
      </c>
      <c r="M60" s="59">
        <v>6</v>
      </c>
      <c r="N60" s="59">
        <v>9</v>
      </c>
      <c r="O60" s="59" t="s">
        <v>644</v>
      </c>
      <c r="P60" s="59" t="s">
        <v>644</v>
      </c>
      <c r="Q60" s="59" t="s">
        <v>645</v>
      </c>
      <c r="R60" s="59" t="s">
        <v>644</v>
      </c>
      <c r="S60" s="59" t="s">
        <v>644</v>
      </c>
      <c r="T60" s="59" t="s">
        <v>645</v>
      </c>
    </row>
    <row r="61" spans="1:20" ht="12" customHeight="1" x14ac:dyDescent="0.25">
      <c r="A61" s="19" t="s">
        <v>60</v>
      </c>
      <c r="B61" s="59">
        <v>62</v>
      </c>
      <c r="C61" s="59">
        <v>58</v>
      </c>
      <c r="D61" s="59" t="s">
        <v>644</v>
      </c>
      <c r="E61" s="59">
        <v>10</v>
      </c>
      <c r="F61" s="59">
        <v>10</v>
      </c>
      <c r="G61" s="59" t="s">
        <v>644</v>
      </c>
      <c r="H61" s="59" t="s">
        <v>644</v>
      </c>
      <c r="I61" s="59" t="s">
        <v>644</v>
      </c>
      <c r="J61" s="59" t="s">
        <v>644</v>
      </c>
      <c r="K61" s="59">
        <v>8</v>
      </c>
      <c r="L61" s="59" t="s">
        <v>644</v>
      </c>
      <c r="M61" s="59">
        <v>5</v>
      </c>
      <c r="N61" s="59">
        <v>12</v>
      </c>
      <c r="O61" s="59" t="s">
        <v>644</v>
      </c>
      <c r="P61" s="59" t="s">
        <v>644</v>
      </c>
      <c r="Q61" s="59" t="s">
        <v>644</v>
      </c>
      <c r="R61" s="59" t="s">
        <v>644</v>
      </c>
      <c r="S61" s="59" t="s">
        <v>644</v>
      </c>
      <c r="T61" s="59" t="s">
        <v>644</v>
      </c>
    </row>
    <row r="62" spans="1:20" ht="12" customHeight="1" x14ac:dyDescent="0.25">
      <c r="A62" s="19" t="s">
        <v>466</v>
      </c>
      <c r="B62" s="59">
        <v>32</v>
      </c>
      <c r="C62" s="59">
        <v>30</v>
      </c>
      <c r="D62" s="59" t="s">
        <v>644</v>
      </c>
      <c r="E62" s="59" t="s">
        <v>644</v>
      </c>
      <c r="F62" s="59">
        <v>6</v>
      </c>
      <c r="G62" s="59" t="s">
        <v>644</v>
      </c>
      <c r="H62" s="59" t="s">
        <v>644</v>
      </c>
      <c r="I62" s="59" t="s">
        <v>644</v>
      </c>
      <c r="J62" s="59" t="s">
        <v>644</v>
      </c>
      <c r="K62" s="59">
        <v>5</v>
      </c>
      <c r="L62" s="59" t="s">
        <v>644</v>
      </c>
      <c r="M62" s="59" t="s">
        <v>644</v>
      </c>
      <c r="N62" s="59">
        <v>6</v>
      </c>
      <c r="O62" s="59" t="s">
        <v>644</v>
      </c>
      <c r="P62" s="59" t="s">
        <v>644</v>
      </c>
      <c r="Q62" s="59" t="s">
        <v>644</v>
      </c>
      <c r="R62" s="59" t="s">
        <v>645</v>
      </c>
      <c r="S62" s="59" t="s">
        <v>644</v>
      </c>
      <c r="T62" s="59" t="s">
        <v>644</v>
      </c>
    </row>
    <row r="63" spans="1:20" ht="12" customHeight="1" x14ac:dyDescent="0.25">
      <c r="A63" s="19" t="s">
        <v>59</v>
      </c>
      <c r="B63" s="59">
        <v>30</v>
      </c>
      <c r="C63" s="59">
        <v>30</v>
      </c>
      <c r="D63" s="59" t="s">
        <v>644</v>
      </c>
      <c r="E63" s="59" t="s">
        <v>644</v>
      </c>
      <c r="F63" s="59" t="s">
        <v>644</v>
      </c>
      <c r="G63" s="59" t="s">
        <v>644</v>
      </c>
      <c r="H63" s="59" t="s">
        <v>644</v>
      </c>
      <c r="I63" s="59" t="s">
        <v>644</v>
      </c>
      <c r="J63" s="59" t="s">
        <v>644</v>
      </c>
      <c r="K63" s="59">
        <v>10</v>
      </c>
      <c r="L63" s="59" t="s">
        <v>645</v>
      </c>
      <c r="M63" s="59" t="s">
        <v>644</v>
      </c>
      <c r="N63" s="59" t="s">
        <v>644</v>
      </c>
      <c r="O63" s="59" t="s">
        <v>644</v>
      </c>
      <c r="P63" s="59" t="s">
        <v>644</v>
      </c>
      <c r="Q63" s="59" t="s">
        <v>645</v>
      </c>
      <c r="R63" s="59" t="s">
        <v>645</v>
      </c>
      <c r="S63" s="59" t="s">
        <v>644</v>
      </c>
      <c r="T63" s="59" t="s">
        <v>645</v>
      </c>
    </row>
    <row r="64" spans="1:20" ht="12" customHeight="1" x14ac:dyDescent="0.25">
      <c r="A64" s="19" t="s">
        <v>467</v>
      </c>
      <c r="B64" s="59">
        <v>85</v>
      </c>
      <c r="C64" s="59">
        <v>70</v>
      </c>
      <c r="D64" s="59">
        <v>15</v>
      </c>
      <c r="E64" s="59">
        <v>7</v>
      </c>
      <c r="F64" s="59">
        <v>10</v>
      </c>
      <c r="G64" s="59">
        <v>14</v>
      </c>
      <c r="H64" s="59" t="s">
        <v>644</v>
      </c>
      <c r="I64" s="59" t="s">
        <v>644</v>
      </c>
      <c r="J64" s="59" t="s">
        <v>644</v>
      </c>
      <c r="K64" s="59">
        <v>6</v>
      </c>
      <c r="L64" s="59" t="s">
        <v>644</v>
      </c>
      <c r="M64" s="59">
        <v>11</v>
      </c>
      <c r="N64" s="59">
        <v>15</v>
      </c>
      <c r="O64" s="59" t="s">
        <v>644</v>
      </c>
      <c r="P64" s="59" t="s">
        <v>644</v>
      </c>
      <c r="Q64" s="59">
        <v>8</v>
      </c>
      <c r="R64" s="59" t="s">
        <v>644</v>
      </c>
      <c r="S64" s="59" t="s">
        <v>644</v>
      </c>
      <c r="T64" s="59" t="s">
        <v>644</v>
      </c>
    </row>
    <row r="65" spans="1:20" ht="12" customHeight="1" x14ac:dyDescent="0.25">
      <c r="A65" s="12" t="s">
        <v>530</v>
      </c>
      <c r="B65" s="59">
        <v>681</v>
      </c>
      <c r="C65" s="59">
        <v>662</v>
      </c>
      <c r="D65" s="59">
        <v>19</v>
      </c>
      <c r="E65" s="59">
        <v>133</v>
      </c>
      <c r="F65" s="59">
        <v>98</v>
      </c>
      <c r="G65" s="59">
        <v>27</v>
      </c>
      <c r="H65" s="59">
        <v>6</v>
      </c>
      <c r="I65" s="59">
        <v>7</v>
      </c>
      <c r="J65" s="59">
        <v>13</v>
      </c>
      <c r="K65" s="59">
        <v>67</v>
      </c>
      <c r="L65" s="59" t="s">
        <v>644</v>
      </c>
      <c r="M65" s="59">
        <v>74</v>
      </c>
      <c r="N65" s="59">
        <v>185</v>
      </c>
      <c r="O65" s="59">
        <v>38</v>
      </c>
      <c r="P65" s="59">
        <v>5</v>
      </c>
      <c r="Q65" s="59">
        <v>5</v>
      </c>
      <c r="R65" s="59" t="s">
        <v>644</v>
      </c>
      <c r="S65" s="59">
        <v>15</v>
      </c>
      <c r="T65" s="59" t="s">
        <v>644</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48</v>
      </c>
      <c r="B67" s="59">
        <v>748</v>
      </c>
      <c r="C67" s="59">
        <v>739</v>
      </c>
      <c r="D67" s="59">
        <v>9</v>
      </c>
      <c r="E67" s="59">
        <v>183</v>
      </c>
      <c r="F67" s="59">
        <v>149</v>
      </c>
      <c r="G67" s="59">
        <v>37</v>
      </c>
      <c r="H67" s="59" t="s">
        <v>644</v>
      </c>
      <c r="I67" s="59">
        <v>8</v>
      </c>
      <c r="J67" s="59">
        <v>20</v>
      </c>
      <c r="K67" s="59">
        <v>83</v>
      </c>
      <c r="L67" s="59" t="s">
        <v>644</v>
      </c>
      <c r="M67" s="59">
        <v>41</v>
      </c>
      <c r="N67" s="59">
        <v>175</v>
      </c>
      <c r="O67" s="59">
        <v>30</v>
      </c>
      <c r="P67" s="59" t="s">
        <v>644</v>
      </c>
      <c r="Q67" s="59" t="s">
        <v>644</v>
      </c>
      <c r="R67" s="59" t="s">
        <v>644</v>
      </c>
      <c r="S67" s="59">
        <v>8</v>
      </c>
      <c r="T67" s="59" t="s">
        <v>644</v>
      </c>
    </row>
    <row r="68" spans="1:20" ht="12" customHeight="1" x14ac:dyDescent="0.25">
      <c r="A68" s="12" t="s">
        <v>49</v>
      </c>
      <c r="B68" s="59">
        <v>1550</v>
      </c>
      <c r="C68" s="59">
        <v>1444</v>
      </c>
      <c r="D68" s="59">
        <v>107</v>
      </c>
      <c r="E68" s="59">
        <v>243</v>
      </c>
      <c r="F68" s="59">
        <v>213</v>
      </c>
      <c r="G68" s="59">
        <v>62</v>
      </c>
      <c r="H68" s="59">
        <v>22</v>
      </c>
      <c r="I68" s="59">
        <v>15</v>
      </c>
      <c r="J68" s="59">
        <v>33</v>
      </c>
      <c r="K68" s="59">
        <v>133</v>
      </c>
      <c r="L68" s="59">
        <v>15</v>
      </c>
      <c r="M68" s="59">
        <v>195</v>
      </c>
      <c r="N68" s="59">
        <v>371</v>
      </c>
      <c r="O68" s="59">
        <v>111</v>
      </c>
      <c r="P68" s="59">
        <v>19</v>
      </c>
      <c r="Q68" s="59">
        <v>36</v>
      </c>
      <c r="R68" s="59">
        <v>18</v>
      </c>
      <c r="S68" s="59">
        <v>47</v>
      </c>
      <c r="T68" s="59">
        <v>16</v>
      </c>
    </row>
    <row r="69" spans="1:20" ht="12" customHeight="1" x14ac:dyDescent="0.25">
      <c r="A69" s="12" t="s">
        <v>50</v>
      </c>
      <c r="B69" s="59">
        <v>2826</v>
      </c>
      <c r="C69" s="59">
        <v>2801</v>
      </c>
      <c r="D69" s="59">
        <v>26</v>
      </c>
      <c r="E69" s="59">
        <v>595</v>
      </c>
      <c r="F69" s="59">
        <v>412</v>
      </c>
      <c r="G69" s="59">
        <v>157</v>
      </c>
      <c r="H69" s="59">
        <v>7</v>
      </c>
      <c r="I69" s="59">
        <v>37</v>
      </c>
      <c r="J69" s="59">
        <v>78</v>
      </c>
      <c r="K69" s="59">
        <v>329</v>
      </c>
      <c r="L69" s="59" t="s">
        <v>644</v>
      </c>
      <c r="M69" s="59">
        <v>171</v>
      </c>
      <c r="N69" s="59">
        <v>841</v>
      </c>
      <c r="O69" s="59">
        <v>112</v>
      </c>
      <c r="P69" s="59">
        <v>26</v>
      </c>
      <c r="Q69" s="59">
        <v>7</v>
      </c>
      <c r="R69" s="59" t="s">
        <v>644</v>
      </c>
      <c r="S69" s="59">
        <v>42</v>
      </c>
      <c r="T69" s="59">
        <v>5</v>
      </c>
    </row>
    <row r="70" spans="1:20" ht="12" customHeight="1" x14ac:dyDescent="0.25">
      <c r="A70" s="12" t="s">
        <v>52</v>
      </c>
      <c r="B70" s="59">
        <v>1077</v>
      </c>
      <c r="C70" s="59">
        <v>1061</v>
      </c>
      <c r="D70" s="59">
        <v>16</v>
      </c>
      <c r="E70" s="59">
        <v>241</v>
      </c>
      <c r="F70" s="59">
        <v>194</v>
      </c>
      <c r="G70" s="59">
        <v>37</v>
      </c>
      <c r="H70" s="59" t="s">
        <v>644</v>
      </c>
      <c r="I70" s="59">
        <v>8</v>
      </c>
      <c r="J70" s="59">
        <v>22</v>
      </c>
      <c r="K70" s="59">
        <v>121</v>
      </c>
      <c r="L70" s="59" t="s">
        <v>644</v>
      </c>
      <c r="M70" s="59">
        <v>74</v>
      </c>
      <c r="N70" s="59">
        <v>272</v>
      </c>
      <c r="O70" s="59">
        <v>49</v>
      </c>
      <c r="P70" s="59">
        <v>21</v>
      </c>
      <c r="Q70" s="59">
        <v>6</v>
      </c>
      <c r="R70" s="59" t="s">
        <v>644</v>
      </c>
      <c r="S70" s="59">
        <v>23</v>
      </c>
      <c r="T70" s="59" t="s">
        <v>644</v>
      </c>
    </row>
    <row r="71" spans="1:20" ht="12" customHeight="1" x14ac:dyDescent="0.25">
      <c r="A71" s="12" t="s">
        <v>51</v>
      </c>
      <c r="B71" s="59">
        <v>1623</v>
      </c>
      <c r="C71" s="59">
        <v>1560</v>
      </c>
      <c r="D71" s="59">
        <v>63</v>
      </c>
      <c r="E71" s="59">
        <v>300</v>
      </c>
      <c r="F71" s="59">
        <v>333</v>
      </c>
      <c r="G71" s="59">
        <v>82</v>
      </c>
      <c r="H71" s="59">
        <v>15</v>
      </c>
      <c r="I71" s="59">
        <v>14</v>
      </c>
      <c r="J71" s="59">
        <v>46</v>
      </c>
      <c r="K71" s="59">
        <v>152</v>
      </c>
      <c r="L71" s="59">
        <v>10</v>
      </c>
      <c r="M71" s="59">
        <v>105</v>
      </c>
      <c r="N71" s="59">
        <v>414</v>
      </c>
      <c r="O71" s="59">
        <v>70</v>
      </c>
      <c r="P71" s="59">
        <v>13</v>
      </c>
      <c r="Q71" s="59">
        <v>19</v>
      </c>
      <c r="R71" s="59">
        <v>10</v>
      </c>
      <c r="S71" s="59">
        <v>31</v>
      </c>
      <c r="T71" s="59">
        <v>9</v>
      </c>
    </row>
    <row r="72" spans="1:20" ht="20.100000000000001" customHeight="1" x14ac:dyDescent="0.25">
      <c r="A72" s="39" t="s">
        <v>13</v>
      </c>
      <c r="B72" s="59">
        <v>5343</v>
      </c>
      <c r="C72" s="59">
        <v>5136</v>
      </c>
      <c r="D72" s="59">
        <v>208</v>
      </c>
      <c r="E72" s="59">
        <v>930</v>
      </c>
      <c r="F72" s="59">
        <v>867</v>
      </c>
      <c r="G72" s="59">
        <v>288</v>
      </c>
      <c r="H72" s="59">
        <v>47</v>
      </c>
      <c r="I72" s="59">
        <v>60</v>
      </c>
      <c r="J72" s="59">
        <v>162</v>
      </c>
      <c r="K72" s="59">
        <v>537</v>
      </c>
      <c r="L72" s="59">
        <v>27</v>
      </c>
      <c r="M72" s="59">
        <v>459</v>
      </c>
      <c r="N72" s="59">
        <v>1379</v>
      </c>
      <c r="O72" s="59">
        <v>275</v>
      </c>
      <c r="P72" s="59">
        <v>55</v>
      </c>
      <c r="Q72" s="59">
        <v>66</v>
      </c>
      <c r="R72" s="59">
        <v>36</v>
      </c>
      <c r="S72" s="59">
        <v>122</v>
      </c>
      <c r="T72" s="59">
        <v>32</v>
      </c>
    </row>
    <row r="73" spans="1:20" ht="12" customHeight="1" x14ac:dyDescent="0.25">
      <c r="A73" s="12" t="s">
        <v>37</v>
      </c>
      <c r="B73" s="59">
        <v>3725</v>
      </c>
      <c r="C73" s="59">
        <v>3588</v>
      </c>
      <c r="D73" s="59">
        <v>138</v>
      </c>
      <c r="E73" s="59">
        <v>671</v>
      </c>
      <c r="F73" s="59">
        <v>643</v>
      </c>
      <c r="G73" s="59">
        <v>196</v>
      </c>
      <c r="H73" s="59">
        <v>32</v>
      </c>
      <c r="I73" s="59">
        <v>45</v>
      </c>
      <c r="J73" s="59">
        <v>103</v>
      </c>
      <c r="K73" s="59">
        <v>359</v>
      </c>
      <c r="L73" s="59">
        <v>21</v>
      </c>
      <c r="M73" s="59">
        <v>299</v>
      </c>
      <c r="N73" s="59">
        <v>971</v>
      </c>
      <c r="O73" s="59">
        <v>183</v>
      </c>
      <c r="P73" s="59">
        <v>38</v>
      </c>
      <c r="Q73" s="59">
        <v>43</v>
      </c>
      <c r="R73" s="59">
        <v>22</v>
      </c>
      <c r="S73" s="59">
        <v>80</v>
      </c>
      <c r="T73" s="59">
        <v>20</v>
      </c>
    </row>
    <row r="74" spans="1:20" ht="12" customHeight="1" x14ac:dyDescent="0.25">
      <c r="A74" s="12" t="s">
        <v>38</v>
      </c>
      <c r="B74" s="59">
        <v>1939</v>
      </c>
      <c r="C74" s="59">
        <v>1875</v>
      </c>
      <c r="D74" s="59">
        <v>64</v>
      </c>
      <c r="E74" s="59">
        <v>366</v>
      </c>
      <c r="F74" s="59">
        <v>393</v>
      </c>
      <c r="G74" s="59">
        <v>92</v>
      </c>
      <c r="H74" s="59">
        <v>15</v>
      </c>
      <c r="I74" s="59">
        <v>17</v>
      </c>
      <c r="J74" s="59">
        <v>51</v>
      </c>
      <c r="K74" s="59">
        <v>188</v>
      </c>
      <c r="L74" s="59">
        <v>10</v>
      </c>
      <c r="M74" s="59">
        <v>135</v>
      </c>
      <c r="N74" s="59">
        <v>483</v>
      </c>
      <c r="O74" s="59">
        <v>89</v>
      </c>
      <c r="P74" s="59">
        <v>22</v>
      </c>
      <c r="Q74" s="59">
        <v>20</v>
      </c>
      <c r="R74" s="59">
        <v>10</v>
      </c>
      <c r="S74" s="59">
        <v>39</v>
      </c>
      <c r="T74" s="59">
        <v>9</v>
      </c>
    </row>
    <row r="75" spans="1:20" ht="12" customHeight="1" x14ac:dyDescent="0.25">
      <c r="A75" s="19" t="s">
        <v>19</v>
      </c>
      <c r="B75" s="59">
        <v>52</v>
      </c>
      <c r="C75" s="59">
        <v>48</v>
      </c>
      <c r="D75" s="59" t="s">
        <v>644</v>
      </c>
      <c r="E75" s="59">
        <v>7</v>
      </c>
      <c r="F75" s="59">
        <v>10</v>
      </c>
      <c r="G75" s="59" t="s">
        <v>644</v>
      </c>
      <c r="H75" s="59" t="s">
        <v>644</v>
      </c>
      <c r="I75" s="59" t="s">
        <v>644</v>
      </c>
      <c r="J75" s="59" t="s">
        <v>644</v>
      </c>
      <c r="K75" s="59">
        <v>6</v>
      </c>
      <c r="L75" s="59" t="s">
        <v>644</v>
      </c>
      <c r="M75" s="59" t="s">
        <v>644</v>
      </c>
      <c r="N75" s="59">
        <v>10</v>
      </c>
      <c r="O75" s="59" t="s">
        <v>644</v>
      </c>
      <c r="P75" s="59" t="s">
        <v>644</v>
      </c>
      <c r="Q75" s="59" t="s">
        <v>644</v>
      </c>
      <c r="R75" s="59" t="s">
        <v>644</v>
      </c>
      <c r="S75" s="59" t="s">
        <v>644</v>
      </c>
      <c r="T75" s="59" t="s">
        <v>644</v>
      </c>
    </row>
    <row r="76" spans="1:20" ht="12" customHeight="1" x14ac:dyDescent="0.25">
      <c r="A76" s="19" t="s">
        <v>53</v>
      </c>
      <c r="B76" s="59">
        <v>57</v>
      </c>
      <c r="C76" s="59">
        <v>56</v>
      </c>
      <c r="D76" s="59" t="s">
        <v>644</v>
      </c>
      <c r="E76" s="59">
        <v>12</v>
      </c>
      <c r="F76" s="59">
        <v>12</v>
      </c>
      <c r="G76" s="59" t="s">
        <v>644</v>
      </c>
      <c r="H76" s="59" t="s">
        <v>644</v>
      </c>
      <c r="I76" s="59" t="s">
        <v>644</v>
      </c>
      <c r="J76" s="59" t="s">
        <v>644</v>
      </c>
      <c r="K76" s="59">
        <v>6</v>
      </c>
      <c r="L76" s="59" t="s">
        <v>645</v>
      </c>
      <c r="M76" s="59" t="s">
        <v>644</v>
      </c>
      <c r="N76" s="59">
        <v>10</v>
      </c>
      <c r="O76" s="59" t="s">
        <v>644</v>
      </c>
      <c r="P76" s="59" t="s">
        <v>644</v>
      </c>
      <c r="Q76" s="59" t="s">
        <v>645</v>
      </c>
      <c r="R76" s="59" t="s">
        <v>644</v>
      </c>
      <c r="S76" s="59" t="s">
        <v>644</v>
      </c>
      <c r="T76" s="59" t="s">
        <v>644</v>
      </c>
    </row>
    <row r="77" spans="1:20" ht="12" customHeight="1" x14ac:dyDescent="0.25">
      <c r="A77" s="19" t="s">
        <v>15</v>
      </c>
      <c r="B77" s="59">
        <v>102</v>
      </c>
      <c r="C77" s="59">
        <v>99</v>
      </c>
      <c r="D77" s="59" t="s">
        <v>644</v>
      </c>
      <c r="E77" s="59">
        <v>25</v>
      </c>
      <c r="F77" s="59">
        <v>20</v>
      </c>
      <c r="G77" s="59" t="s">
        <v>644</v>
      </c>
      <c r="H77" s="59" t="s">
        <v>644</v>
      </c>
      <c r="I77" s="59" t="s">
        <v>644</v>
      </c>
      <c r="J77" s="59" t="s">
        <v>644</v>
      </c>
      <c r="K77" s="59">
        <v>10</v>
      </c>
      <c r="L77" s="59" t="s">
        <v>644</v>
      </c>
      <c r="M77" s="59" t="s">
        <v>644</v>
      </c>
      <c r="N77" s="59">
        <v>30</v>
      </c>
      <c r="O77" s="59" t="s">
        <v>644</v>
      </c>
      <c r="P77" s="59" t="s">
        <v>644</v>
      </c>
      <c r="Q77" s="59" t="s">
        <v>644</v>
      </c>
      <c r="R77" s="59" t="s">
        <v>644</v>
      </c>
      <c r="S77" s="59" t="s">
        <v>644</v>
      </c>
      <c r="T77" s="59" t="s">
        <v>644</v>
      </c>
    </row>
    <row r="78" spans="1:20" ht="12" customHeight="1" x14ac:dyDescent="0.25">
      <c r="A78" s="19" t="s">
        <v>16</v>
      </c>
      <c r="B78" s="59">
        <v>154</v>
      </c>
      <c r="C78" s="59">
        <v>153</v>
      </c>
      <c r="D78" s="59" t="s">
        <v>644</v>
      </c>
      <c r="E78" s="59">
        <v>47</v>
      </c>
      <c r="F78" s="59">
        <v>25</v>
      </c>
      <c r="G78" s="59">
        <v>5</v>
      </c>
      <c r="H78" s="59" t="s">
        <v>644</v>
      </c>
      <c r="I78" s="59" t="s">
        <v>644</v>
      </c>
      <c r="J78" s="59" t="s">
        <v>644</v>
      </c>
      <c r="K78" s="59">
        <v>20</v>
      </c>
      <c r="L78" s="59" t="s">
        <v>645</v>
      </c>
      <c r="M78" s="59">
        <v>8</v>
      </c>
      <c r="N78" s="59">
        <v>33</v>
      </c>
      <c r="O78" s="59">
        <v>7</v>
      </c>
      <c r="P78" s="59" t="s">
        <v>644</v>
      </c>
      <c r="Q78" s="59" t="s">
        <v>644</v>
      </c>
      <c r="R78" s="59" t="s">
        <v>644</v>
      </c>
      <c r="S78" s="59" t="s">
        <v>644</v>
      </c>
      <c r="T78" s="59" t="s">
        <v>644</v>
      </c>
    </row>
    <row r="79" spans="1:20" ht="12" customHeight="1" x14ac:dyDescent="0.25">
      <c r="A79" s="19" t="s">
        <v>17</v>
      </c>
      <c r="B79" s="59">
        <v>116</v>
      </c>
      <c r="C79" s="59">
        <v>116</v>
      </c>
      <c r="D79" s="59" t="s">
        <v>644</v>
      </c>
      <c r="E79" s="59">
        <v>33</v>
      </c>
      <c r="F79" s="59">
        <v>30</v>
      </c>
      <c r="G79" s="59">
        <v>6</v>
      </c>
      <c r="H79" s="59" t="s">
        <v>644</v>
      </c>
      <c r="I79" s="59" t="s">
        <v>644</v>
      </c>
      <c r="J79" s="59" t="s">
        <v>644</v>
      </c>
      <c r="K79" s="59">
        <v>15</v>
      </c>
      <c r="L79" s="59" t="s">
        <v>645</v>
      </c>
      <c r="M79" s="59" t="s">
        <v>644</v>
      </c>
      <c r="N79" s="59">
        <v>20</v>
      </c>
      <c r="O79" s="59" t="s">
        <v>644</v>
      </c>
      <c r="P79" s="59" t="s">
        <v>644</v>
      </c>
      <c r="Q79" s="59" t="s">
        <v>644</v>
      </c>
      <c r="R79" s="59" t="s">
        <v>644</v>
      </c>
      <c r="S79" s="59" t="s">
        <v>644</v>
      </c>
      <c r="T79" s="59" t="s">
        <v>645</v>
      </c>
    </row>
    <row r="80" spans="1:20" ht="12" customHeight="1" x14ac:dyDescent="0.25">
      <c r="A80" s="19" t="s">
        <v>54</v>
      </c>
      <c r="B80" s="59">
        <v>62</v>
      </c>
      <c r="C80" s="59">
        <v>61</v>
      </c>
      <c r="D80" s="59" t="s">
        <v>644</v>
      </c>
      <c r="E80" s="59" t="s">
        <v>644</v>
      </c>
      <c r="F80" s="59" t="s">
        <v>644</v>
      </c>
      <c r="G80" s="59" t="s">
        <v>644</v>
      </c>
      <c r="H80" s="59" t="s">
        <v>644</v>
      </c>
      <c r="I80" s="59" t="s">
        <v>644</v>
      </c>
      <c r="J80" s="59" t="s">
        <v>644</v>
      </c>
      <c r="K80" s="59" t="s">
        <v>644</v>
      </c>
      <c r="L80" s="59" t="s">
        <v>644</v>
      </c>
      <c r="M80" s="59">
        <v>17</v>
      </c>
      <c r="N80" s="59">
        <v>28</v>
      </c>
      <c r="O80" s="59" t="s">
        <v>644</v>
      </c>
      <c r="P80" s="59" t="s">
        <v>644</v>
      </c>
      <c r="Q80" s="59" t="s">
        <v>644</v>
      </c>
      <c r="R80" s="59" t="s">
        <v>645</v>
      </c>
      <c r="S80" s="59" t="s">
        <v>644</v>
      </c>
      <c r="T80" s="59" t="s">
        <v>644</v>
      </c>
    </row>
    <row r="81" spans="1:20" ht="12" customHeight="1" x14ac:dyDescent="0.25">
      <c r="A81" s="19" t="s">
        <v>55</v>
      </c>
      <c r="B81" s="59">
        <v>94</v>
      </c>
      <c r="C81" s="59">
        <v>92</v>
      </c>
      <c r="D81" s="59" t="s">
        <v>644</v>
      </c>
      <c r="E81" s="59">
        <v>15</v>
      </c>
      <c r="F81" s="59">
        <v>44</v>
      </c>
      <c r="G81" s="59" t="s">
        <v>644</v>
      </c>
      <c r="H81" s="59" t="s">
        <v>644</v>
      </c>
      <c r="I81" s="59" t="s">
        <v>644</v>
      </c>
      <c r="J81" s="59" t="s">
        <v>644</v>
      </c>
      <c r="K81" s="59">
        <v>6</v>
      </c>
      <c r="L81" s="59" t="s">
        <v>644</v>
      </c>
      <c r="M81" s="59" t="s">
        <v>644</v>
      </c>
      <c r="N81" s="59">
        <v>12</v>
      </c>
      <c r="O81" s="59" t="s">
        <v>644</v>
      </c>
      <c r="P81" s="59" t="s">
        <v>644</v>
      </c>
      <c r="Q81" s="59" t="s">
        <v>644</v>
      </c>
      <c r="R81" s="59" t="s">
        <v>645</v>
      </c>
      <c r="S81" s="59" t="s">
        <v>644</v>
      </c>
      <c r="T81" s="59" t="s">
        <v>644</v>
      </c>
    </row>
    <row r="82" spans="1:20" ht="12" customHeight="1" x14ac:dyDescent="0.25">
      <c r="A82" s="19" t="s">
        <v>18</v>
      </c>
      <c r="B82" s="59">
        <v>649</v>
      </c>
      <c r="C82" s="59">
        <v>622</v>
      </c>
      <c r="D82" s="59">
        <v>27</v>
      </c>
      <c r="E82" s="59">
        <v>74</v>
      </c>
      <c r="F82" s="59">
        <v>65</v>
      </c>
      <c r="G82" s="59">
        <v>40</v>
      </c>
      <c r="H82" s="59">
        <v>9</v>
      </c>
      <c r="I82" s="59">
        <v>9</v>
      </c>
      <c r="J82" s="59">
        <v>26</v>
      </c>
      <c r="K82" s="59">
        <v>61</v>
      </c>
      <c r="L82" s="59">
        <v>5</v>
      </c>
      <c r="M82" s="59">
        <v>64</v>
      </c>
      <c r="N82" s="59">
        <v>236</v>
      </c>
      <c r="O82" s="59">
        <v>27</v>
      </c>
      <c r="P82" s="59" t="s">
        <v>644</v>
      </c>
      <c r="Q82" s="59">
        <v>6</v>
      </c>
      <c r="R82" s="59" t="s">
        <v>644</v>
      </c>
      <c r="S82" s="59">
        <v>18</v>
      </c>
      <c r="T82" s="59" t="s">
        <v>644</v>
      </c>
    </row>
    <row r="83" spans="1:20" ht="12" customHeight="1" x14ac:dyDescent="0.25">
      <c r="A83" s="19" t="s">
        <v>56</v>
      </c>
      <c r="B83" s="59">
        <v>51</v>
      </c>
      <c r="C83" s="59">
        <v>50</v>
      </c>
      <c r="D83" s="59" t="s">
        <v>644</v>
      </c>
      <c r="E83" s="59">
        <v>12</v>
      </c>
      <c r="F83" s="59">
        <v>5</v>
      </c>
      <c r="G83" s="59" t="s">
        <v>644</v>
      </c>
      <c r="H83" s="59" t="s">
        <v>645</v>
      </c>
      <c r="I83" s="59" t="s">
        <v>644</v>
      </c>
      <c r="J83" s="59" t="s">
        <v>644</v>
      </c>
      <c r="K83" s="59">
        <v>7</v>
      </c>
      <c r="L83" s="59" t="s">
        <v>644</v>
      </c>
      <c r="M83" s="59" t="s">
        <v>644</v>
      </c>
      <c r="N83" s="59">
        <v>13</v>
      </c>
      <c r="O83" s="59" t="s">
        <v>644</v>
      </c>
      <c r="P83" s="59" t="s">
        <v>645</v>
      </c>
      <c r="Q83" s="59" t="s">
        <v>644</v>
      </c>
      <c r="R83" s="59" t="s">
        <v>644</v>
      </c>
      <c r="S83" s="59" t="s">
        <v>644</v>
      </c>
      <c r="T83" s="59" t="s">
        <v>645</v>
      </c>
    </row>
    <row r="84" spans="1:20" ht="12" customHeight="1" x14ac:dyDescent="0.25">
      <c r="A84" s="19" t="s">
        <v>20</v>
      </c>
      <c r="B84" s="59">
        <v>250</v>
      </c>
      <c r="C84" s="59">
        <v>246</v>
      </c>
      <c r="D84" s="59" t="s">
        <v>644</v>
      </c>
      <c r="E84" s="59">
        <v>73</v>
      </c>
      <c r="F84" s="59">
        <v>93</v>
      </c>
      <c r="G84" s="59" t="s">
        <v>644</v>
      </c>
      <c r="H84" s="59" t="s">
        <v>644</v>
      </c>
      <c r="I84" s="59" t="s">
        <v>644</v>
      </c>
      <c r="J84" s="59" t="s">
        <v>644</v>
      </c>
      <c r="K84" s="59">
        <v>19</v>
      </c>
      <c r="L84" s="59" t="s">
        <v>644</v>
      </c>
      <c r="M84" s="59">
        <v>8</v>
      </c>
      <c r="N84" s="59">
        <v>31</v>
      </c>
      <c r="O84" s="59">
        <v>11</v>
      </c>
      <c r="P84" s="59" t="s">
        <v>644</v>
      </c>
      <c r="Q84" s="59" t="s">
        <v>644</v>
      </c>
      <c r="R84" s="59" t="s">
        <v>644</v>
      </c>
      <c r="S84" s="59" t="s">
        <v>644</v>
      </c>
      <c r="T84" s="59" t="s">
        <v>644</v>
      </c>
    </row>
    <row r="85" spans="1:20" ht="12" customHeight="1" x14ac:dyDescent="0.25">
      <c r="A85" s="19" t="s">
        <v>57</v>
      </c>
      <c r="B85" s="59">
        <v>46</v>
      </c>
      <c r="C85" s="59">
        <v>46</v>
      </c>
      <c r="D85" s="59" t="s">
        <v>644</v>
      </c>
      <c r="E85" s="59">
        <v>7</v>
      </c>
      <c r="F85" s="59">
        <v>6</v>
      </c>
      <c r="G85" s="59" t="s">
        <v>644</v>
      </c>
      <c r="H85" s="59" t="s">
        <v>644</v>
      </c>
      <c r="I85" s="59" t="s">
        <v>644</v>
      </c>
      <c r="J85" s="59" t="s">
        <v>644</v>
      </c>
      <c r="K85" s="59">
        <v>8</v>
      </c>
      <c r="L85" s="59" t="s">
        <v>645</v>
      </c>
      <c r="M85" s="59" t="s">
        <v>644</v>
      </c>
      <c r="N85" s="59">
        <v>11</v>
      </c>
      <c r="O85" s="59" t="s">
        <v>644</v>
      </c>
      <c r="P85" s="59" t="s">
        <v>645</v>
      </c>
      <c r="Q85" s="59" t="s">
        <v>644</v>
      </c>
      <c r="R85" s="59" t="s">
        <v>645</v>
      </c>
      <c r="S85" s="59" t="s">
        <v>644</v>
      </c>
      <c r="T85" s="59" t="s">
        <v>645</v>
      </c>
    </row>
    <row r="86" spans="1:20" ht="12" customHeight="1" x14ac:dyDescent="0.25">
      <c r="A86" s="19" t="s">
        <v>62</v>
      </c>
      <c r="B86" s="59">
        <v>33</v>
      </c>
      <c r="C86" s="59">
        <v>32</v>
      </c>
      <c r="D86" s="59" t="s">
        <v>644</v>
      </c>
      <c r="E86" s="59">
        <v>5</v>
      </c>
      <c r="F86" s="59">
        <v>6</v>
      </c>
      <c r="G86" s="59" t="s">
        <v>644</v>
      </c>
      <c r="H86" s="59" t="s">
        <v>644</v>
      </c>
      <c r="I86" s="59" t="s">
        <v>644</v>
      </c>
      <c r="J86" s="59" t="s">
        <v>644</v>
      </c>
      <c r="K86" s="59" t="s">
        <v>644</v>
      </c>
      <c r="L86" s="59" t="s">
        <v>644</v>
      </c>
      <c r="M86" s="59" t="s">
        <v>644</v>
      </c>
      <c r="N86" s="59">
        <v>6</v>
      </c>
      <c r="O86" s="59" t="s">
        <v>644</v>
      </c>
      <c r="P86" s="59" t="s">
        <v>644</v>
      </c>
      <c r="Q86" s="59" t="s">
        <v>644</v>
      </c>
      <c r="R86" s="59" t="s">
        <v>644</v>
      </c>
      <c r="S86" s="59" t="s">
        <v>644</v>
      </c>
      <c r="T86" s="59" t="s">
        <v>644</v>
      </c>
    </row>
    <row r="87" spans="1:20" ht="12" customHeight="1" x14ac:dyDescent="0.25">
      <c r="A87" s="12" t="s">
        <v>39</v>
      </c>
      <c r="B87" s="59">
        <v>1786</v>
      </c>
      <c r="C87" s="59">
        <v>1712</v>
      </c>
      <c r="D87" s="59">
        <v>74</v>
      </c>
      <c r="E87" s="59">
        <v>304</v>
      </c>
      <c r="F87" s="59">
        <v>250</v>
      </c>
      <c r="G87" s="59">
        <v>104</v>
      </c>
      <c r="H87" s="59">
        <v>17</v>
      </c>
      <c r="I87" s="59">
        <v>27</v>
      </c>
      <c r="J87" s="59">
        <v>52</v>
      </c>
      <c r="K87" s="59">
        <v>171</v>
      </c>
      <c r="L87" s="59">
        <v>11</v>
      </c>
      <c r="M87" s="59">
        <v>164</v>
      </c>
      <c r="N87" s="59">
        <v>489</v>
      </c>
      <c r="O87" s="59">
        <v>94</v>
      </c>
      <c r="P87" s="59">
        <v>17</v>
      </c>
      <c r="Q87" s="59">
        <v>23</v>
      </c>
      <c r="R87" s="59">
        <v>12</v>
      </c>
      <c r="S87" s="59">
        <v>41</v>
      </c>
      <c r="T87" s="59">
        <v>11</v>
      </c>
    </row>
    <row r="88" spans="1:20" ht="12" customHeight="1" x14ac:dyDescent="0.25">
      <c r="A88" s="19" t="s">
        <v>40</v>
      </c>
      <c r="B88" s="59">
        <v>76</v>
      </c>
      <c r="C88" s="59">
        <v>75</v>
      </c>
      <c r="D88" s="59" t="s">
        <v>644</v>
      </c>
      <c r="E88" s="59">
        <v>15</v>
      </c>
      <c r="F88" s="59">
        <v>17</v>
      </c>
      <c r="G88" s="59">
        <v>8</v>
      </c>
      <c r="H88" s="59" t="s">
        <v>644</v>
      </c>
      <c r="I88" s="59" t="s">
        <v>644</v>
      </c>
      <c r="J88" s="59" t="s">
        <v>644</v>
      </c>
      <c r="K88" s="59">
        <v>9</v>
      </c>
      <c r="L88" s="59" t="s">
        <v>644</v>
      </c>
      <c r="M88" s="59" t="s">
        <v>644</v>
      </c>
      <c r="N88" s="59">
        <v>18</v>
      </c>
      <c r="O88" s="59" t="s">
        <v>644</v>
      </c>
      <c r="P88" s="59" t="s">
        <v>644</v>
      </c>
      <c r="Q88" s="59" t="s">
        <v>645</v>
      </c>
      <c r="R88" s="59" t="s">
        <v>645</v>
      </c>
      <c r="S88" s="59" t="s">
        <v>644</v>
      </c>
      <c r="T88" s="59" t="s">
        <v>644</v>
      </c>
    </row>
    <row r="89" spans="1:20" ht="12" customHeight="1" x14ac:dyDescent="0.25">
      <c r="A89" s="19" t="s">
        <v>468</v>
      </c>
      <c r="B89" s="59">
        <v>87</v>
      </c>
      <c r="C89" s="59">
        <v>86</v>
      </c>
      <c r="D89" s="59" t="s">
        <v>644</v>
      </c>
      <c r="E89" s="59">
        <v>24</v>
      </c>
      <c r="F89" s="59">
        <v>18</v>
      </c>
      <c r="G89" s="59" t="s">
        <v>644</v>
      </c>
      <c r="H89" s="59" t="s">
        <v>644</v>
      </c>
      <c r="I89" s="59" t="s">
        <v>644</v>
      </c>
      <c r="J89" s="59" t="s">
        <v>644</v>
      </c>
      <c r="K89" s="59">
        <v>7</v>
      </c>
      <c r="L89" s="59" t="s">
        <v>644</v>
      </c>
      <c r="M89" s="59">
        <v>7</v>
      </c>
      <c r="N89" s="59">
        <v>21</v>
      </c>
      <c r="O89" s="59" t="s">
        <v>644</v>
      </c>
      <c r="P89" s="59" t="s">
        <v>644</v>
      </c>
      <c r="Q89" s="59" t="s">
        <v>644</v>
      </c>
      <c r="R89" s="59" t="s">
        <v>645</v>
      </c>
      <c r="S89" s="59" t="s">
        <v>644</v>
      </c>
      <c r="T89" s="59" t="s">
        <v>644</v>
      </c>
    </row>
    <row r="90" spans="1:20" ht="12" customHeight="1" x14ac:dyDescent="0.25">
      <c r="A90" s="19" t="s">
        <v>41</v>
      </c>
      <c r="B90" s="59">
        <v>530</v>
      </c>
      <c r="C90" s="59">
        <v>492</v>
      </c>
      <c r="D90" s="59">
        <v>38</v>
      </c>
      <c r="E90" s="59">
        <v>72</v>
      </c>
      <c r="F90" s="59">
        <v>73</v>
      </c>
      <c r="G90" s="59">
        <v>25</v>
      </c>
      <c r="H90" s="59">
        <v>7</v>
      </c>
      <c r="I90" s="59">
        <v>7</v>
      </c>
      <c r="J90" s="59">
        <v>15</v>
      </c>
      <c r="K90" s="59">
        <v>41</v>
      </c>
      <c r="L90" s="59">
        <v>7</v>
      </c>
      <c r="M90" s="59">
        <v>72</v>
      </c>
      <c r="N90" s="59">
        <v>128</v>
      </c>
      <c r="O90" s="59">
        <v>35</v>
      </c>
      <c r="P90" s="59">
        <v>8</v>
      </c>
      <c r="Q90" s="59">
        <v>12</v>
      </c>
      <c r="R90" s="59">
        <v>6</v>
      </c>
      <c r="S90" s="59">
        <v>16</v>
      </c>
      <c r="T90" s="59">
        <v>6</v>
      </c>
    </row>
    <row r="91" spans="1:20" ht="12" customHeight="1" x14ac:dyDescent="0.25">
      <c r="A91" s="19" t="s">
        <v>21</v>
      </c>
      <c r="B91" s="59">
        <v>96</v>
      </c>
      <c r="C91" s="59">
        <v>95</v>
      </c>
      <c r="D91" s="59" t="s">
        <v>644</v>
      </c>
      <c r="E91" s="59">
        <v>18</v>
      </c>
      <c r="F91" s="59">
        <v>16</v>
      </c>
      <c r="G91" s="59" t="s">
        <v>644</v>
      </c>
      <c r="H91" s="59" t="s">
        <v>644</v>
      </c>
      <c r="I91" s="59" t="s">
        <v>644</v>
      </c>
      <c r="J91" s="59" t="s">
        <v>644</v>
      </c>
      <c r="K91" s="59">
        <v>13</v>
      </c>
      <c r="L91" s="59" t="s">
        <v>645</v>
      </c>
      <c r="M91" s="59">
        <v>7</v>
      </c>
      <c r="N91" s="59">
        <v>27</v>
      </c>
      <c r="O91" s="59" t="s">
        <v>644</v>
      </c>
      <c r="P91" s="59" t="s">
        <v>644</v>
      </c>
      <c r="Q91" s="59" t="s">
        <v>644</v>
      </c>
      <c r="R91" s="59" t="s">
        <v>644</v>
      </c>
      <c r="S91" s="59" t="s">
        <v>644</v>
      </c>
      <c r="T91" s="59" t="s">
        <v>644</v>
      </c>
    </row>
    <row r="92" spans="1:20" ht="12" customHeight="1" x14ac:dyDescent="0.25">
      <c r="A92" s="19" t="s">
        <v>23</v>
      </c>
      <c r="B92" s="59">
        <v>645</v>
      </c>
      <c r="C92" s="59">
        <v>641</v>
      </c>
      <c r="D92" s="59" t="s">
        <v>644</v>
      </c>
      <c r="E92" s="59">
        <v>109</v>
      </c>
      <c r="F92" s="59">
        <v>77</v>
      </c>
      <c r="G92" s="59">
        <v>48</v>
      </c>
      <c r="H92" s="59" t="s">
        <v>644</v>
      </c>
      <c r="I92" s="59">
        <v>12</v>
      </c>
      <c r="J92" s="59">
        <v>20</v>
      </c>
      <c r="K92" s="59">
        <v>69</v>
      </c>
      <c r="L92" s="59" t="s">
        <v>644</v>
      </c>
      <c r="M92" s="59">
        <v>46</v>
      </c>
      <c r="N92" s="59">
        <v>213</v>
      </c>
      <c r="O92" s="59">
        <v>27</v>
      </c>
      <c r="P92" s="59">
        <v>5</v>
      </c>
      <c r="Q92" s="59" t="s">
        <v>644</v>
      </c>
      <c r="R92" s="59" t="s">
        <v>644</v>
      </c>
      <c r="S92" s="59">
        <v>14</v>
      </c>
      <c r="T92" s="59" t="s">
        <v>644</v>
      </c>
    </row>
    <row r="93" spans="1:20" ht="12" customHeight="1" x14ac:dyDescent="0.25">
      <c r="A93" s="19" t="s">
        <v>58</v>
      </c>
      <c r="B93" s="59">
        <v>126</v>
      </c>
      <c r="C93" s="59">
        <v>107</v>
      </c>
      <c r="D93" s="59">
        <v>19</v>
      </c>
      <c r="E93" s="59">
        <v>14</v>
      </c>
      <c r="F93" s="59">
        <v>20</v>
      </c>
      <c r="G93" s="59">
        <v>8</v>
      </c>
      <c r="H93" s="59" t="s">
        <v>644</v>
      </c>
      <c r="I93" s="59" t="s">
        <v>644</v>
      </c>
      <c r="J93" s="59" t="s">
        <v>644</v>
      </c>
      <c r="K93" s="59">
        <v>10</v>
      </c>
      <c r="L93" s="59" t="s">
        <v>644</v>
      </c>
      <c r="M93" s="59">
        <v>12</v>
      </c>
      <c r="N93" s="59">
        <v>29</v>
      </c>
      <c r="O93" s="59">
        <v>6</v>
      </c>
      <c r="P93" s="59" t="s">
        <v>644</v>
      </c>
      <c r="Q93" s="59">
        <v>7</v>
      </c>
      <c r="R93" s="59" t="s">
        <v>644</v>
      </c>
      <c r="S93" s="59" t="s">
        <v>644</v>
      </c>
      <c r="T93" s="59" t="s">
        <v>644</v>
      </c>
    </row>
    <row r="94" spans="1:20" ht="12" customHeight="1" x14ac:dyDescent="0.25">
      <c r="A94" s="12" t="s">
        <v>42</v>
      </c>
      <c r="B94" s="59">
        <v>141</v>
      </c>
      <c r="C94" s="59">
        <v>137</v>
      </c>
      <c r="D94" s="59" t="s">
        <v>644</v>
      </c>
      <c r="E94" s="59">
        <v>15</v>
      </c>
      <c r="F94" s="59">
        <v>16</v>
      </c>
      <c r="G94" s="59">
        <v>8</v>
      </c>
      <c r="H94" s="59" t="s">
        <v>644</v>
      </c>
      <c r="I94" s="59" t="s">
        <v>644</v>
      </c>
      <c r="J94" s="59">
        <v>7</v>
      </c>
      <c r="K94" s="59">
        <v>23</v>
      </c>
      <c r="L94" s="59" t="s">
        <v>644</v>
      </c>
      <c r="M94" s="59">
        <v>7</v>
      </c>
      <c r="N94" s="59">
        <v>51</v>
      </c>
      <c r="O94" s="59">
        <v>6</v>
      </c>
      <c r="P94" s="59" t="s">
        <v>644</v>
      </c>
      <c r="Q94" s="59" t="s">
        <v>644</v>
      </c>
      <c r="R94" s="59" t="s">
        <v>644</v>
      </c>
      <c r="S94" s="59" t="s">
        <v>644</v>
      </c>
      <c r="T94" s="59" t="s">
        <v>644</v>
      </c>
    </row>
    <row r="95" spans="1:20" ht="12" customHeight="1" x14ac:dyDescent="0.25">
      <c r="A95" s="19" t="s">
        <v>22</v>
      </c>
      <c r="B95" s="59">
        <v>33</v>
      </c>
      <c r="C95" s="59">
        <v>33</v>
      </c>
      <c r="D95" s="59" t="s">
        <v>644</v>
      </c>
      <c r="E95" s="59" t="s">
        <v>644</v>
      </c>
      <c r="F95" s="59" t="s">
        <v>644</v>
      </c>
      <c r="G95" s="59" t="s">
        <v>644</v>
      </c>
      <c r="H95" s="59" t="s">
        <v>645</v>
      </c>
      <c r="I95" s="59" t="s">
        <v>644</v>
      </c>
      <c r="J95" s="59" t="s">
        <v>644</v>
      </c>
      <c r="K95" s="59">
        <v>9</v>
      </c>
      <c r="L95" s="59" t="s">
        <v>645</v>
      </c>
      <c r="M95" s="59" t="s">
        <v>644</v>
      </c>
      <c r="N95" s="59">
        <v>18</v>
      </c>
      <c r="O95" s="59" t="s">
        <v>644</v>
      </c>
      <c r="P95" s="59" t="s">
        <v>644</v>
      </c>
      <c r="Q95" s="59" t="s">
        <v>644</v>
      </c>
      <c r="R95" s="59" t="s">
        <v>644</v>
      </c>
      <c r="S95" s="59" t="s">
        <v>644</v>
      </c>
      <c r="T95" s="59" t="s">
        <v>644</v>
      </c>
    </row>
    <row r="96" spans="1:20" ht="12" customHeight="1" x14ac:dyDescent="0.25">
      <c r="A96" s="19" t="s">
        <v>31</v>
      </c>
      <c r="B96" s="59">
        <v>24</v>
      </c>
      <c r="C96" s="59">
        <v>24</v>
      </c>
      <c r="D96" s="59" t="s">
        <v>644</v>
      </c>
      <c r="E96" s="59" t="s">
        <v>644</v>
      </c>
      <c r="F96" s="59" t="s">
        <v>644</v>
      </c>
      <c r="G96" s="59" t="s">
        <v>644</v>
      </c>
      <c r="H96" s="59" t="s">
        <v>645</v>
      </c>
      <c r="I96" s="59" t="s">
        <v>645</v>
      </c>
      <c r="J96" s="59" t="s">
        <v>644</v>
      </c>
      <c r="K96" s="59" t="s">
        <v>644</v>
      </c>
      <c r="L96" s="59" t="s">
        <v>645</v>
      </c>
      <c r="M96" s="59" t="s">
        <v>644</v>
      </c>
      <c r="N96" s="59">
        <v>8</v>
      </c>
      <c r="O96" s="59" t="s">
        <v>644</v>
      </c>
      <c r="P96" s="59" t="s">
        <v>644</v>
      </c>
      <c r="Q96" s="59" t="s">
        <v>644</v>
      </c>
      <c r="R96" s="59" t="s">
        <v>644</v>
      </c>
      <c r="S96" s="59" t="s">
        <v>644</v>
      </c>
      <c r="T96" s="59" t="s">
        <v>644</v>
      </c>
    </row>
    <row r="97" spans="1:20" ht="12" customHeight="1" x14ac:dyDescent="0.25">
      <c r="A97" s="12" t="s">
        <v>43</v>
      </c>
      <c r="B97" s="59">
        <v>133</v>
      </c>
      <c r="C97" s="59">
        <v>128</v>
      </c>
      <c r="D97" s="59" t="s">
        <v>644</v>
      </c>
      <c r="E97" s="59">
        <v>24</v>
      </c>
      <c r="F97" s="59">
        <v>25</v>
      </c>
      <c r="G97" s="59">
        <v>14</v>
      </c>
      <c r="H97" s="59" t="s">
        <v>644</v>
      </c>
      <c r="I97" s="59" t="s">
        <v>644</v>
      </c>
      <c r="J97" s="59">
        <v>6</v>
      </c>
      <c r="K97" s="59">
        <v>14</v>
      </c>
      <c r="L97" s="59" t="s">
        <v>644</v>
      </c>
      <c r="M97" s="59">
        <v>7</v>
      </c>
      <c r="N97" s="59">
        <v>27</v>
      </c>
      <c r="O97" s="59">
        <v>8</v>
      </c>
      <c r="P97" s="59" t="s">
        <v>644</v>
      </c>
      <c r="Q97" s="59" t="s">
        <v>644</v>
      </c>
      <c r="R97" s="59" t="s">
        <v>644</v>
      </c>
      <c r="S97" s="59" t="s">
        <v>644</v>
      </c>
      <c r="T97" s="59" t="s">
        <v>644</v>
      </c>
    </row>
    <row r="98" spans="1:20" ht="12" customHeight="1" x14ac:dyDescent="0.25">
      <c r="A98" s="12" t="s">
        <v>44</v>
      </c>
      <c r="B98" s="59">
        <v>41</v>
      </c>
      <c r="C98" s="59">
        <v>40</v>
      </c>
      <c r="D98" s="59" t="s">
        <v>644</v>
      </c>
      <c r="E98" s="59">
        <v>7</v>
      </c>
      <c r="F98" s="59">
        <v>9</v>
      </c>
      <c r="G98" s="59" t="s">
        <v>644</v>
      </c>
      <c r="H98" s="59" t="s">
        <v>644</v>
      </c>
      <c r="I98" s="59" t="s">
        <v>644</v>
      </c>
      <c r="J98" s="59" t="s">
        <v>644</v>
      </c>
      <c r="K98" s="59">
        <v>6</v>
      </c>
      <c r="L98" s="59" t="s">
        <v>645</v>
      </c>
      <c r="M98" s="59" t="s">
        <v>644</v>
      </c>
      <c r="N98" s="59">
        <v>6</v>
      </c>
      <c r="O98" s="59" t="s">
        <v>644</v>
      </c>
      <c r="P98" s="59" t="s">
        <v>645</v>
      </c>
      <c r="Q98" s="59" t="s">
        <v>644</v>
      </c>
      <c r="R98" s="59" t="s">
        <v>645</v>
      </c>
      <c r="S98" s="59" t="s">
        <v>644</v>
      </c>
      <c r="T98" s="59" t="s">
        <v>644</v>
      </c>
    </row>
    <row r="99" spans="1:20" ht="12" customHeight="1" x14ac:dyDescent="0.25">
      <c r="A99" s="19" t="s">
        <v>61</v>
      </c>
      <c r="B99" s="59">
        <v>35</v>
      </c>
      <c r="C99" s="59">
        <v>34</v>
      </c>
      <c r="D99" s="59" t="s">
        <v>644</v>
      </c>
      <c r="E99" s="59">
        <v>6</v>
      </c>
      <c r="F99" s="59">
        <v>8</v>
      </c>
      <c r="G99" s="59" t="s">
        <v>644</v>
      </c>
      <c r="H99" s="59" t="s">
        <v>644</v>
      </c>
      <c r="I99" s="59" t="s">
        <v>644</v>
      </c>
      <c r="J99" s="59" t="s">
        <v>644</v>
      </c>
      <c r="K99" s="59">
        <v>5</v>
      </c>
      <c r="L99" s="59" t="s">
        <v>645</v>
      </c>
      <c r="M99" s="59" t="s">
        <v>644</v>
      </c>
      <c r="N99" s="59" t="s">
        <v>644</v>
      </c>
      <c r="O99" s="59" t="s">
        <v>644</v>
      </c>
      <c r="P99" s="59" t="s">
        <v>645</v>
      </c>
      <c r="Q99" s="59" t="s">
        <v>644</v>
      </c>
      <c r="R99" s="59" t="s">
        <v>645</v>
      </c>
      <c r="S99" s="59" t="s">
        <v>644</v>
      </c>
      <c r="T99" s="59" t="s">
        <v>644</v>
      </c>
    </row>
    <row r="100" spans="1:20" ht="12" customHeight="1" x14ac:dyDescent="0.25">
      <c r="A100" s="12" t="s">
        <v>45</v>
      </c>
      <c r="B100" s="59">
        <v>92</v>
      </c>
      <c r="C100" s="59">
        <v>88</v>
      </c>
      <c r="D100" s="59" t="s">
        <v>644</v>
      </c>
      <c r="E100" s="59">
        <v>17</v>
      </c>
      <c r="F100" s="59">
        <v>15</v>
      </c>
      <c r="G100" s="59">
        <v>10</v>
      </c>
      <c r="H100" s="59" t="s">
        <v>644</v>
      </c>
      <c r="I100" s="59" t="s">
        <v>644</v>
      </c>
      <c r="J100" s="59" t="s">
        <v>644</v>
      </c>
      <c r="K100" s="59">
        <v>8</v>
      </c>
      <c r="L100" s="59" t="s">
        <v>644</v>
      </c>
      <c r="M100" s="59" t="s">
        <v>644</v>
      </c>
      <c r="N100" s="59">
        <v>21</v>
      </c>
      <c r="O100" s="59">
        <v>5</v>
      </c>
      <c r="P100" s="59" t="s">
        <v>644</v>
      </c>
      <c r="Q100" s="59" t="s">
        <v>644</v>
      </c>
      <c r="R100" s="59" t="s">
        <v>644</v>
      </c>
      <c r="S100" s="59" t="s">
        <v>644</v>
      </c>
      <c r="T100" s="59" t="s">
        <v>644</v>
      </c>
    </row>
    <row r="101" spans="1:20" ht="12" customHeight="1" x14ac:dyDescent="0.25">
      <c r="A101" s="12" t="s">
        <v>46</v>
      </c>
      <c r="B101" s="59">
        <v>957</v>
      </c>
      <c r="C101" s="59">
        <v>909</v>
      </c>
      <c r="D101" s="59">
        <v>49</v>
      </c>
      <c r="E101" s="59">
        <v>146</v>
      </c>
      <c r="F101" s="59">
        <v>129</v>
      </c>
      <c r="G101" s="59">
        <v>55</v>
      </c>
      <c r="H101" s="59">
        <v>9</v>
      </c>
      <c r="I101" s="59">
        <v>9</v>
      </c>
      <c r="J101" s="59">
        <v>38</v>
      </c>
      <c r="K101" s="59">
        <v>104</v>
      </c>
      <c r="L101" s="59" t="s">
        <v>644</v>
      </c>
      <c r="M101" s="59">
        <v>105</v>
      </c>
      <c r="N101" s="59">
        <v>223</v>
      </c>
      <c r="O101" s="59">
        <v>58</v>
      </c>
      <c r="P101" s="59">
        <v>12</v>
      </c>
      <c r="Q101" s="59">
        <v>18</v>
      </c>
      <c r="R101" s="59">
        <v>9</v>
      </c>
      <c r="S101" s="59">
        <v>28</v>
      </c>
      <c r="T101" s="59">
        <v>8</v>
      </c>
    </row>
    <row r="102" spans="1:20" ht="12" customHeight="1" x14ac:dyDescent="0.25">
      <c r="A102" s="12" t="s">
        <v>47</v>
      </c>
      <c r="B102" s="59">
        <v>603</v>
      </c>
      <c r="C102" s="59">
        <v>575</v>
      </c>
      <c r="D102" s="59">
        <v>28</v>
      </c>
      <c r="E102" s="59">
        <v>102</v>
      </c>
      <c r="F102" s="59">
        <v>81</v>
      </c>
      <c r="G102" s="59">
        <v>25</v>
      </c>
      <c r="H102" s="59">
        <v>5</v>
      </c>
      <c r="I102" s="59">
        <v>6</v>
      </c>
      <c r="J102" s="59">
        <v>12</v>
      </c>
      <c r="K102" s="59">
        <v>54</v>
      </c>
      <c r="L102" s="59" t="s">
        <v>644</v>
      </c>
      <c r="M102" s="59">
        <v>76</v>
      </c>
      <c r="N102" s="59">
        <v>152</v>
      </c>
      <c r="O102" s="59">
        <v>40</v>
      </c>
      <c r="P102" s="59">
        <v>9</v>
      </c>
      <c r="Q102" s="59">
        <v>11</v>
      </c>
      <c r="R102" s="59">
        <v>5</v>
      </c>
      <c r="S102" s="59">
        <v>19</v>
      </c>
      <c r="T102" s="59" t="s">
        <v>644</v>
      </c>
    </row>
    <row r="103" spans="1:20" ht="12" customHeight="1" x14ac:dyDescent="0.25">
      <c r="A103" s="19" t="s">
        <v>27</v>
      </c>
      <c r="B103" s="59">
        <v>37</v>
      </c>
      <c r="C103" s="59">
        <v>35</v>
      </c>
      <c r="D103" s="59" t="s">
        <v>644</v>
      </c>
      <c r="E103" s="59">
        <v>5</v>
      </c>
      <c r="F103" s="59">
        <v>6</v>
      </c>
      <c r="G103" s="59" t="s">
        <v>644</v>
      </c>
      <c r="H103" s="59" t="s">
        <v>644</v>
      </c>
      <c r="I103" s="59" t="s">
        <v>644</v>
      </c>
      <c r="J103" s="59" t="s">
        <v>644</v>
      </c>
      <c r="K103" s="59" t="s">
        <v>644</v>
      </c>
      <c r="L103" s="59" t="s">
        <v>645</v>
      </c>
      <c r="M103" s="59" t="s">
        <v>644</v>
      </c>
      <c r="N103" s="59">
        <v>12</v>
      </c>
      <c r="O103" s="59" t="s">
        <v>644</v>
      </c>
      <c r="P103" s="59" t="s">
        <v>645</v>
      </c>
      <c r="Q103" s="59" t="s">
        <v>644</v>
      </c>
      <c r="R103" s="59" t="s">
        <v>644</v>
      </c>
      <c r="S103" s="59" t="s">
        <v>644</v>
      </c>
      <c r="T103" s="59" t="s">
        <v>645</v>
      </c>
    </row>
    <row r="104" spans="1:20" ht="12" customHeight="1" x14ac:dyDescent="0.25">
      <c r="A104" s="19" t="s">
        <v>24</v>
      </c>
      <c r="B104" s="59">
        <v>43</v>
      </c>
      <c r="C104" s="59">
        <v>42</v>
      </c>
      <c r="D104" s="59" t="s">
        <v>644</v>
      </c>
      <c r="E104" s="59" t="s">
        <v>644</v>
      </c>
      <c r="F104" s="59" t="s">
        <v>644</v>
      </c>
      <c r="G104" s="59" t="s">
        <v>644</v>
      </c>
      <c r="H104" s="59" t="s">
        <v>644</v>
      </c>
      <c r="I104" s="59" t="s">
        <v>644</v>
      </c>
      <c r="J104" s="59" t="s">
        <v>644</v>
      </c>
      <c r="K104" s="59">
        <v>7</v>
      </c>
      <c r="L104" s="59" t="s">
        <v>645</v>
      </c>
      <c r="M104" s="59" t="s">
        <v>644</v>
      </c>
      <c r="N104" s="59">
        <v>14</v>
      </c>
      <c r="O104" s="59" t="s">
        <v>644</v>
      </c>
      <c r="P104" s="59" t="s">
        <v>644</v>
      </c>
      <c r="Q104" s="59" t="s">
        <v>644</v>
      </c>
      <c r="R104" s="59" t="s">
        <v>645</v>
      </c>
      <c r="S104" s="59" t="s">
        <v>644</v>
      </c>
      <c r="T104" s="59" t="s">
        <v>645</v>
      </c>
    </row>
    <row r="105" spans="1:20" ht="12" customHeight="1" x14ac:dyDescent="0.25">
      <c r="A105" s="19" t="s">
        <v>26</v>
      </c>
      <c r="B105" s="59">
        <v>380</v>
      </c>
      <c r="C105" s="59">
        <v>363</v>
      </c>
      <c r="D105" s="59">
        <v>17</v>
      </c>
      <c r="E105" s="59">
        <v>73</v>
      </c>
      <c r="F105" s="59">
        <v>57</v>
      </c>
      <c r="G105" s="59">
        <v>8</v>
      </c>
      <c r="H105" s="59" t="s">
        <v>644</v>
      </c>
      <c r="I105" s="59" t="s">
        <v>644</v>
      </c>
      <c r="J105" s="59" t="s">
        <v>644</v>
      </c>
      <c r="K105" s="59">
        <v>34</v>
      </c>
      <c r="L105" s="59" t="s">
        <v>644</v>
      </c>
      <c r="M105" s="59">
        <v>52</v>
      </c>
      <c r="N105" s="59">
        <v>89</v>
      </c>
      <c r="O105" s="59">
        <v>27</v>
      </c>
      <c r="P105" s="59">
        <v>6</v>
      </c>
      <c r="Q105" s="59">
        <v>7</v>
      </c>
      <c r="R105" s="59" t="s">
        <v>644</v>
      </c>
      <c r="S105" s="59">
        <v>11</v>
      </c>
      <c r="T105" s="59" t="s">
        <v>644</v>
      </c>
    </row>
    <row r="106" spans="1:20" ht="12" customHeight="1" x14ac:dyDescent="0.25">
      <c r="A106" s="19" t="s">
        <v>28</v>
      </c>
      <c r="B106" s="59">
        <v>20</v>
      </c>
      <c r="C106" s="59">
        <v>18</v>
      </c>
      <c r="D106" s="59" t="s">
        <v>644</v>
      </c>
      <c r="E106" s="59" t="s">
        <v>644</v>
      </c>
      <c r="F106" s="59" t="s">
        <v>644</v>
      </c>
      <c r="G106" s="59" t="s">
        <v>644</v>
      </c>
      <c r="H106" s="59" t="s">
        <v>645</v>
      </c>
      <c r="I106" s="59" t="s">
        <v>644</v>
      </c>
      <c r="J106" s="59" t="s">
        <v>644</v>
      </c>
      <c r="K106" s="59" t="s">
        <v>644</v>
      </c>
      <c r="L106" s="59" t="s">
        <v>645</v>
      </c>
      <c r="M106" s="59" t="s">
        <v>644</v>
      </c>
      <c r="N106" s="59">
        <v>6</v>
      </c>
      <c r="O106" s="59" t="s">
        <v>644</v>
      </c>
      <c r="P106" s="59" t="s">
        <v>644</v>
      </c>
      <c r="Q106" s="59" t="s">
        <v>644</v>
      </c>
      <c r="R106" s="59" t="s">
        <v>644</v>
      </c>
      <c r="S106" s="59" t="s">
        <v>644</v>
      </c>
      <c r="T106" s="59" t="s">
        <v>644</v>
      </c>
    </row>
    <row r="107" spans="1:20" ht="12" customHeight="1" x14ac:dyDescent="0.25">
      <c r="A107" s="12" t="s">
        <v>636</v>
      </c>
      <c r="B107" s="59">
        <v>346</v>
      </c>
      <c r="C107" s="59">
        <v>326</v>
      </c>
      <c r="D107" s="59">
        <v>20</v>
      </c>
      <c r="E107" s="59">
        <v>43</v>
      </c>
      <c r="F107" s="59">
        <v>47</v>
      </c>
      <c r="G107" s="59">
        <v>29</v>
      </c>
      <c r="H107" s="59" t="s">
        <v>644</v>
      </c>
      <c r="I107" s="59" t="s">
        <v>644</v>
      </c>
      <c r="J107" s="59">
        <v>26</v>
      </c>
      <c r="K107" s="59">
        <v>48</v>
      </c>
      <c r="L107" s="59" t="s">
        <v>644</v>
      </c>
      <c r="M107" s="59">
        <v>29</v>
      </c>
      <c r="N107" s="59">
        <v>70</v>
      </c>
      <c r="O107" s="59">
        <v>17</v>
      </c>
      <c r="P107" s="59" t="s">
        <v>644</v>
      </c>
      <c r="Q107" s="59">
        <v>7</v>
      </c>
      <c r="R107" s="59" t="s">
        <v>644</v>
      </c>
      <c r="S107" s="59">
        <v>9</v>
      </c>
      <c r="T107" s="59" t="s">
        <v>644</v>
      </c>
    </row>
    <row r="108" spans="1:20" ht="12" customHeight="1" x14ac:dyDescent="0.25">
      <c r="A108" s="19" t="s">
        <v>25</v>
      </c>
      <c r="B108" s="59">
        <v>43</v>
      </c>
      <c r="C108" s="59">
        <v>42</v>
      </c>
      <c r="D108" s="59" t="s">
        <v>644</v>
      </c>
      <c r="E108" s="59" t="s">
        <v>644</v>
      </c>
      <c r="F108" s="59" t="s">
        <v>644</v>
      </c>
      <c r="G108" s="59" t="s">
        <v>644</v>
      </c>
      <c r="H108" s="59" t="s">
        <v>644</v>
      </c>
      <c r="I108" s="59" t="s">
        <v>644</v>
      </c>
      <c r="J108" s="59">
        <v>10</v>
      </c>
      <c r="K108" s="59">
        <v>10</v>
      </c>
      <c r="L108" s="59" t="s">
        <v>645</v>
      </c>
      <c r="M108" s="59" t="s">
        <v>644</v>
      </c>
      <c r="N108" s="59">
        <v>7</v>
      </c>
      <c r="O108" s="59" t="s">
        <v>644</v>
      </c>
      <c r="P108" s="59" t="s">
        <v>644</v>
      </c>
      <c r="Q108" s="59" t="s">
        <v>645</v>
      </c>
      <c r="R108" s="59" t="s">
        <v>644</v>
      </c>
      <c r="S108" s="59" t="s">
        <v>644</v>
      </c>
      <c r="T108" s="59" t="s">
        <v>645</v>
      </c>
    </row>
    <row r="109" spans="1:20" ht="12" customHeight="1" x14ac:dyDescent="0.25">
      <c r="A109" s="19" t="s">
        <v>60</v>
      </c>
      <c r="B109" s="59">
        <v>52</v>
      </c>
      <c r="C109" s="59">
        <v>49</v>
      </c>
      <c r="D109" s="59" t="s">
        <v>644</v>
      </c>
      <c r="E109" s="59">
        <v>8</v>
      </c>
      <c r="F109" s="59">
        <v>8</v>
      </c>
      <c r="G109" s="59" t="s">
        <v>644</v>
      </c>
      <c r="H109" s="59" t="s">
        <v>644</v>
      </c>
      <c r="I109" s="59" t="s">
        <v>644</v>
      </c>
      <c r="J109" s="59" t="s">
        <v>644</v>
      </c>
      <c r="K109" s="59">
        <v>6</v>
      </c>
      <c r="L109" s="59" t="s">
        <v>644</v>
      </c>
      <c r="M109" s="59" t="s">
        <v>644</v>
      </c>
      <c r="N109" s="59">
        <v>11</v>
      </c>
      <c r="O109" s="59" t="s">
        <v>644</v>
      </c>
      <c r="P109" s="59" t="s">
        <v>644</v>
      </c>
      <c r="Q109" s="59" t="s">
        <v>644</v>
      </c>
      <c r="R109" s="59" t="s">
        <v>644</v>
      </c>
      <c r="S109" s="59" t="s">
        <v>644</v>
      </c>
      <c r="T109" s="59" t="s">
        <v>644</v>
      </c>
    </row>
    <row r="110" spans="1:20" ht="12" customHeight="1" x14ac:dyDescent="0.25">
      <c r="A110" s="19" t="s">
        <v>466</v>
      </c>
      <c r="B110" s="59">
        <v>23</v>
      </c>
      <c r="C110" s="59">
        <v>23</v>
      </c>
      <c r="D110" s="59" t="s">
        <v>644</v>
      </c>
      <c r="E110" s="59" t="s">
        <v>644</v>
      </c>
      <c r="F110" s="59" t="s">
        <v>644</v>
      </c>
      <c r="G110" s="59" t="s">
        <v>644</v>
      </c>
      <c r="H110" s="59" t="s">
        <v>644</v>
      </c>
      <c r="I110" s="59" t="s">
        <v>644</v>
      </c>
      <c r="J110" s="59" t="s">
        <v>644</v>
      </c>
      <c r="K110" s="59" t="s">
        <v>644</v>
      </c>
      <c r="L110" s="59" t="s">
        <v>644</v>
      </c>
      <c r="M110" s="59" t="s">
        <v>644</v>
      </c>
      <c r="N110" s="59" t="s">
        <v>644</v>
      </c>
      <c r="O110" s="59" t="s">
        <v>644</v>
      </c>
      <c r="P110" s="59" t="s">
        <v>644</v>
      </c>
      <c r="Q110" s="59" t="s">
        <v>644</v>
      </c>
      <c r="R110" s="59" t="s">
        <v>645</v>
      </c>
      <c r="S110" s="59" t="s">
        <v>644</v>
      </c>
      <c r="T110" s="59" t="s">
        <v>645</v>
      </c>
    </row>
    <row r="111" spans="1:20" ht="12" customHeight="1" x14ac:dyDescent="0.25">
      <c r="A111" s="19" t="s">
        <v>59</v>
      </c>
      <c r="B111" s="59">
        <v>17</v>
      </c>
      <c r="C111" s="59">
        <v>17</v>
      </c>
      <c r="D111" s="59" t="s">
        <v>645</v>
      </c>
      <c r="E111" s="59" t="s">
        <v>644</v>
      </c>
      <c r="F111" s="59" t="s">
        <v>644</v>
      </c>
      <c r="G111" s="59" t="s">
        <v>644</v>
      </c>
      <c r="H111" s="59" t="s">
        <v>645</v>
      </c>
      <c r="I111" s="59" t="s">
        <v>644</v>
      </c>
      <c r="J111" s="59" t="s">
        <v>644</v>
      </c>
      <c r="K111" s="59">
        <v>6</v>
      </c>
      <c r="L111" s="59" t="s">
        <v>645</v>
      </c>
      <c r="M111" s="59" t="s">
        <v>644</v>
      </c>
      <c r="N111" s="59" t="s">
        <v>644</v>
      </c>
      <c r="O111" s="59" t="s">
        <v>644</v>
      </c>
      <c r="P111" s="59" t="s">
        <v>644</v>
      </c>
      <c r="Q111" s="59" t="s">
        <v>645</v>
      </c>
      <c r="R111" s="59" t="s">
        <v>645</v>
      </c>
      <c r="S111" s="59" t="s">
        <v>644</v>
      </c>
      <c r="T111" s="59" t="s">
        <v>645</v>
      </c>
    </row>
    <row r="112" spans="1:20" ht="12" customHeight="1" x14ac:dyDescent="0.25">
      <c r="A112" s="19" t="s">
        <v>467</v>
      </c>
      <c r="B112" s="59">
        <v>52</v>
      </c>
      <c r="C112" s="59">
        <v>42</v>
      </c>
      <c r="D112" s="59">
        <v>10</v>
      </c>
      <c r="E112" s="59" t="s">
        <v>644</v>
      </c>
      <c r="F112" s="59">
        <v>6</v>
      </c>
      <c r="G112" s="59">
        <v>9</v>
      </c>
      <c r="H112" s="59" t="s">
        <v>644</v>
      </c>
      <c r="I112" s="59" t="s">
        <v>644</v>
      </c>
      <c r="J112" s="59" t="s">
        <v>644</v>
      </c>
      <c r="K112" s="59" t="s">
        <v>644</v>
      </c>
      <c r="L112" s="59" t="s">
        <v>644</v>
      </c>
      <c r="M112" s="59">
        <v>5</v>
      </c>
      <c r="N112" s="59">
        <v>9</v>
      </c>
      <c r="O112" s="59" t="s">
        <v>644</v>
      </c>
      <c r="P112" s="59" t="s">
        <v>644</v>
      </c>
      <c r="Q112" s="59" t="s">
        <v>644</v>
      </c>
      <c r="R112" s="59" t="s">
        <v>644</v>
      </c>
      <c r="S112" s="59" t="s">
        <v>644</v>
      </c>
      <c r="T112" s="59" t="s">
        <v>644</v>
      </c>
    </row>
    <row r="113" spans="1:20" ht="12" customHeight="1" x14ac:dyDescent="0.25">
      <c r="A113" s="12" t="s">
        <v>530</v>
      </c>
      <c r="B113" s="59">
        <v>388</v>
      </c>
      <c r="C113" s="59">
        <v>375</v>
      </c>
      <c r="D113" s="59">
        <v>13</v>
      </c>
      <c r="E113" s="59">
        <v>74</v>
      </c>
      <c r="F113" s="59">
        <v>54</v>
      </c>
      <c r="G113" s="59">
        <v>14</v>
      </c>
      <c r="H113" s="59" t="s">
        <v>644</v>
      </c>
      <c r="I113" s="59" t="s">
        <v>644</v>
      </c>
      <c r="J113" s="59">
        <v>8</v>
      </c>
      <c r="K113" s="59">
        <v>39</v>
      </c>
      <c r="L113" s="59" t="s">
        <v>644</v>
      </c>
      <c r="M113" s="59">
        <v>41</v>
      </c>
      <c r="N113" s="59">
        <v>107</v>
      </c>
      <c r="O113" s="59">
        <v>21</v>
      </c>
      <c r="P113" s="59" t="s">
        <v>644</v>
      </c>
      <c r="Q113" s="59" t="s">
        <v>644</v>
      </c>
      <c r="R113" s="59" t="s">
        <v>644</v>
      </c>
      <c r="S113" s="59">
        <v>10</v>
      </c>
      <c r="T113" s="59" t="s">
        <v>644</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48</v>
      </c>
      <c r="B115" s="59">
        <v>479</v>
      </c>
      <c r="C115" s="59">
        <v>472</v>
      </c>
      <c r="D115" s="59">
        <v>6</v>
      </c>
      <c r="E115" s="59">
        <v>118</v>
      </c>
      <c r="F115" s="59">
        <v>96</v>
      </c>
      <c r="G115" s="59">
        <v>24</v>
      </c>
      <c r="H115" s="59" t="s">
        <v>644</v>
      </c>
      <c r="I115" s="59">
        <v>5</v>
      </c>
      <c r="J115" s="59">
        <v>13</v>
      </c>
      <c r="K115" s="59">
        <v>54</v>
      </c>
      <c r="L115" s="59" t="s">
        <v>644</v>
      </c>
      <c r="M115" s="59">
        <v>25</v>
      </c>
      <c r="N115" s="59">
        <v>110</v>
      </c>
      <c r="O115" s="59">
        <v>21</v>
      </c>
      <c r="P115" s="59" t="s">
        <v>644</v>
      </c>
      <c r="Q115" s="59" t="s">
        <v>644</v>
      </c>
      <c r="R115" s="59" t="s">
        <v>644</v>
      </c>
      <c r="S115" s="59" t="s">
        <v>644</v>
      </c>
      <c r="T115" s="59" t="s">
        <v>644</v>
      </c>
    </row>
    <row r="116" spans="1:20" ht="12" customHeight="1" x14ac:dyDescent="0.25">
      <c r="A116" s="12" t="s">
        <v>49</v>
      </c>
      <c r="B116" s="59">
        <v>1270</v>
      </c>
      <c r="C116" s="59">
        <v>1179</v>
      </c>
      <c r="D116" s="59">
        <v>91</v>
      </c>
      <c r="E116" s="59">
        <v>197</v>
      </c>
      <c r="F116" s="59">
        <v>180</v>
      </c>
      <c r="G116" s="59">
        <v>52</v>
      </c>
      <c r="H116" s="59">
        <v>20</v>
      </c>
      <c r="I116" s="59">
        <v>13</v>
      </c>
      <c r="J116" s="59">
        <v>29</v>
      </c>
      <c r="K116" s="59">
        <v>107</v>
      </c>
      <c r="L116" s="59">
        <v>13</v>
      </c>
      <c r="M116" s="59">
        <v>158</v>
      </c>
      <c r="N116" s="59">
        <v>300</v>
      </c>
      <c r="O116" s="59">
        <v>87</v>
      </c>
      <c r="P116" s="59">
        <v>17</v>
      </c>
      <c r="Q116" s="59">
        <v>30</v>
      </c>
      <c r="R116" s="59">
        <v>15</v>
      </c>
      <c r="S116" s="59">
        <v>39</v>
      </c>
      <c r="T116" s="59">
        <v>14</v>
      </c>
    </row>
    <row r="117" spans="1:20" ht="12" customHeight="1" x14ac:dyDescent="0.25">
      <c r="A117" s="12" t="s">
        <v>50</v>
      </c>
      <c r="B117" s="59">
        <v>1535</v>
      </c>
      <c r="C117" s="59">
        <v>1518</v>
      </c>
      <c r="D117" s="59">
        <v>17</v>
      </c>
      <c r="E117" s="59">
        <v>322</v>
      </c>
      <c r="F117" s="59">
        <v>234</v>
      </c>
      <c r="G117" s="59">
        <v>87</v>
      </c>
      <c r="H117" s="59" t="s">
        <v>644</v>
      </c>
      <c r="I117" s="59">
        <v>22</v>
      </c>
      <c r="J117" s="59">
        <v>42</v>
      </c>
      <c r="K117" s="59">
        <v>181</v>
      </c>
      <c r="L117" s="59" t="s">
        <v>644</v>
      </c>
      <c r="M117" s="59">
        <v>92</v>
      </c>
      <c r="N117" s="59">
        <v>436</v>
      </c>
      <c r="O117" s="59">
        <v>66</v>
      </c>
      <c r="P117" s="59">
        <v>13</v>
      </c>
      <c r="Q117" s="59">
        <v>5</v>
      </c>
      <c r="R117" s="59" t="s">
        <v>644</v>
      </c>
      <c r="S117" s="59">
        <v>24</v>
      </c>
      <c r="T117" s="59" t="s">
        <v>644</v>
      </c>
    </row>
    <row r="118" spans="1:20" ht="12" customHeight="1" x14ac:dyDescent="0.25">
      <c r="A118" s="12" t="s">
        <v>52</v>
      </c>
      <c r="B118" s="59">
        <v>652</v>
      </c>
      <c r="C118" s="59">
        <v>641</v>
      </c>
      <c r="D118" s="59">
        <v>11</v>
      </c>
      <c r="E118" s="59">
        <v>133</v>
      </c>
      <c r="F118" s="59">
        <v>126</v>
      </c>
      <c r="G118" s="59">
        <v>28</v>
      </c>
      <c r="H118" s="59" t="s">
        <v>644</v>
      </c>
      <c r="I118" s="59">
        <v>6</v>
      </c>
      <c r="J118" s="59">
        <v>14</v>
      </c>
      <c r="K118" s="59">
        <v>68</v>
      </c>
      <c r="L118" s="59" t="s">
        <v>644</v>
      </c>
      <c r="M118" s="59">
        <v>50</v>
      </c>
      <c r="N118" s="59">
        <v>158</v>
      </c>
      <c r="O118" s="59">
        <v>32</v>
      </c>
      <c r="P118" s="59">
        <v>11</v>
      </c>
      <c r="Q118" s="59" t="s">
        <v>644</v>
      </c>
      <c r="R118" s="59" t="s">
        <v>644</v>
      </c>
      <c r="S118" s="59">
        <v>14</v>
      </c>
      <c r="T118" s="59" t="s">
        <v>644</v>
      </c>
    </row>
    <row r="119" spans="1:20" ht="12" customHeight="1" x14ac:dyDescent="0.25">
      <c r="A119" s="12" t="s">
        <v>51</v>
      </c>
      <c r="B119" s="59">
        <v>1287</v>
      </c>
      <c r="C119" s="59">
        <v>1235</v>
      </c>
      <c r="D119" s="59">
        <v>53</v>
      </c>
      <c r="E119" s="59">
        <v>234</v>
      </c>
      <c r="F119" s="59">
        <v>266</v>
      </c>
      <c r="G119" s="59">
        <v>64</v>
      </c>
      <c r="H119" s="59">
        <v>13</v>
      </c>
      <c r="I119" s="59">
        <v>12</v>
      </c>
      <c r="J119" s="59">
        <v>37</v>
      </c>
      <c r="K119" s="59">
        <v>120</v>
      </c>
      <c r="L119" s="59">
        <v>8</v>
      </c>
      <c r="M119" s="59">
        <v>85</v>
      </c>
      <c r="N119" s="59">
        <v>325</v>
      </c>
      <c r="O119" s="59">
        <v>57</v>
      </c>
      <c r="P119" s="59">
        <v>10</v>
      </c>
      <c r="Q119" s="59">
        <v>16</v>
      </c>
      <c r="R119" s="59">
        <v>9</v>
      </c>
      <c r="S119" s="59">
        <v>25</v>
      </c>
      <c r="T119" s="59">
        <v>7</v>
      </c>
    </row>
    <row r="120" spans="1:20" ht="20.100000000000001" customHeight="1" x14ac:dyDescent="0.25">
      <c r="A120" s="7" t="s">
        <v>404</v>
      </c>
      <c r="B120" s="93"/>
      <c r="C120" s="93"/>
      <c r="D120" s="93"/>
      <c r="E120" s="93"/>
      <c r="F120" s="93"/>
      <c r="G120" s="93"/>
      <c r="H120" s="93"/>
      <c r="I120" s="93"/>
      <c r="J120" s="93"/>
      <c r="K120" s="93"/>
      <c r="L120" s="93"/>
      <c r="M120" s="93"/>
      <c r="N120" s="93"/>
      <c r="O120" s="93"/>
      <c r="P120" s="93"/>
      <c r="Q120" s="93"/>
      <c r="R120" s="93"/>
      <c r="S120" s="93"/>
      <c r="T120" s="93"/>
    </row>
    <row r="121" spans="1:20" ht="20.100000000000001" customHeight="1" x14ac:dyDescent="0.25">
      <c r="A121" s="39" t="s">
        <v>4</v>
      </c>
      <c r="B121" s="59">
        <v>41157</v>
      </c>
      <c r="C121" s="59">
        <v>34787</v>
      </c>
      <c r="D121" s="59">
        <v>6370</v>
      </c>
      <c r="E121" s="59">
        <v>5388</v>
      </c>
      <c r="F121" s="59">
        <v>6388</v>
      </c>
      <c r="G121" s="59">
        <v>1740</v>
      </c>
      <c r="H121" s="59">
        <v>1243</v>
      </c>
      <c r="I121" s="59">
        <v>335</v>
      </c>
      <c r="J121" s="59">
        <v>896</v>
      </c>
      <c r="K121" s="59">
        <v>3077</v>
      </c>
      <c r="L121" s="59">
        <v>811</v>
      </c>
      <c r="M121" s="59">
        <v>3971</v>
      </c>
      <c r="N121" s="59">
        <v>9007</v>
      </c>
      <c r="O121" s="59">
        <v>2035</v>
      </c>
      <c r="P121" s="59">
        <v>509</v>
      </c>
      <c r="Q121" s="59">
        <v>2067</v>
      </c>
      <c r="R121" s="59">
        <v>1149</v>
      </c>
      <c r="S121" s="59">
        <v>1441</v>
      </c>
      <c r="T121" s="59">
        <v>1099</v>
      </c>
    </row>
    <row r="122" spans="1:20" ht="12" customHeight="1" x14ac:dyDescent="0.25">
      <c r="A122" s="12" t="s">
        <v>460</v>
      </c>
      <c r="B122" s="59">
        <v>1987</v>
      </c>
      <c r="C122" s="59">
        <v>1692</v>
      </c>
      <c r="D122" s="59">
        <v>295</v>
      </c>
      <c r="E122" s="59">
        <v>267</v>
      </c>
      <c r="F122" s="59">
        <v>316</v>
      </c>
      <c r="G122" s="59">
        <v>94</v>
      </c>
      <c r="H122" s="59">
        <v>57</v>
      </c>
      <c r="I122" s="59">
        <v>16</v>
      </c>
      <c r="J122" s="59">
        <v>46</v>
      </c>
      <c r="K122" s="59">
        <v>154</v>
      </c>
      <c r="L122" s="59">
        <v>35</v>
      </c>
      <c r="M122" s="59">
        <v>187</v>
      </c>
      <c r="N122" s="59">
        <v>434</v>
      </c>
      <c r="O122" s="59">
        <v>95</v>
      </c>
      <c r="P122" s="59">
        <v>19</v>
      </c>
      <c r="Q122" s="59">
        <v>103</v>
      </c>
      <c r="R122" s="59">
        <v>47</v>
      </c>
      <c r="S122" s="59">
        <v>65</v>
      </c>
      <c r="T122" s="59">
        <v>54</v>
      </c>
    </row>
    <row r="123" spans="1:20" ht="12" customHeight="1" x14ac:dyDescent="0.25">
      <c r="A123" s="12" t="s">
        <v>461</v>
      </c>
      <c r="B123" s="59">
        <v>3178</v>
      </c>
      <c r="C123" s="59">
        <v>2749</v>
      </c>
      <c r="D123" s="59">
        <v>428</v>
      </c>
      <c r="E123" s="59">
        <v>448</v>
      </c>
      <c r="F123" s="59">
        <v>504</v>
      </c>
      <c r="G123" s="59">
        <v>120</v>
      </c>
      <c r="H123" s="59">
        <v>88</v>
      </c>
      <c r="I123" s="59">
        <v>23</v>
      </c>
      <c r="J123" s="59">
        <v>65</v>
      </c>
      <c r="K123" s="59">
        <v>241</v>
      </c>
      <c r="L123" s="59">
        <v>58</v>
      </c>
      <c r="M123" s="59">
        <v>327</v>
      </c>
      <c r="N123" s="59">
        <v>711</v>
      </c>
      <c r="O123" s="59">
        <v>156</v>
      </c>
      <c r="P123" s="59">
        <v>37</v>
      </c>
      <c r="Q123" s="59">
        <v>137</v>
      </c>
      <c r="R123" s="59">
        <v>75</v>
      </c>
      <c r="S123" s="59">
        <v>117</v>
      </c>
      <c r="T123" s="59">
        <v>70</v>
      </c>
    </row>
    <row r="124" spans="1:20" ht="12" customHeight="1" x14ac:dyDescent="0.25">
      <c r="A124" s="12" t="s">
        <v>462</v>
      </c>
      <c r="B124" s="59">
        <v>1178</v>
      </c>
      <c r="C124" s="59">
        <v>1051</v>
      </c>
      <c r="D124" s="59">
        <v>127</v>
      </c>
      <c r="E124" s="59">
        <v>175</v>
      </c>
      <c r="F124" s="59">
        <v>195</v>
      </c>
      <c r="G124" s="59">
        <v>39</v>
      </c>
      <c r="H124" s="59">
        <v>25</v>
      </c>
      <c r="I124" s="59">
        <v>10</v>
      </c>
      <c r="J124" s="59">
        <v>17</v>
      </c>
      <c r="K124" s="59">
        <v>91</v>
      </c>
      <c r="L124" s="59">
        <v>17</v>
      </c>
      <c r="M124" s="59">
        <v>130</v>
      </c>
      <c r="N124" s="59">
        <v>275</v>
      </c>
      <c r="O124" s="59">
        <v>61</v>
      </c>
      <c r="P124" s="59">
        <v>15</v>
      </c>
      <c r="Q124" s="59">
        <v>42</v>
      </c>
      <c r="R124" s="59">
        <v>23</v>
      </c>
      <c r="S124" s="59">
        <v>44</v>
      </c>
      <c r="T124" s="59">
        <v>20</v>
      </c>
    </row>
    <row r="125" spans="1:20" ht="12" customHeight="1" x14ac:dyDescent="0.25">
      <c r="A125" s="12" t="s">
        <v>463</v>
      </c>
      <c r="B125" s="59">
        <v>2987</v>
      </c>
      <c r="C125" s="59">
        <v>2647</v>
      </c>
      <c r="D125" s="59">
        <v>341</v>
      </c>
      <c r="E125" s="59">
        <v>441</v>
      </c>
      <c r="F125" s="59">
        <v>491</v>
      </c>
      <c r="G125" s="59">
        <v>135</v>
      </c>
      <c r="H125" s="59">
        <v>60</v>
      </c>
      <c r="I125" s="59">
        <v>30</v>
      </c>
      <c r="J125" s="59">
        <v>71</v>
      </c>
      <c r="K125" s="59">
        <v>228</v>
      </c>
      <c r="L125" s="59">
        <v>46</v>
      </c>
      <c r="M125" s="59">
        <v>287</v>
      </c>
      <c r="N125" s="59">
        <v>669</v>
      </c>
      <c r="O125" s="59">
        <v>156</v>
      </c>
      <c r="P125" s="59">
        <v>35</v>
      </c>
      <c r="Q125" s="59">
        <v>116</v>
      </c>
      <c r="R125" s="59">
        <v>55</v>
      </c>
      <c r="S125" s="59">
        <v>104</v>
      </c>
      <c r="T125" s="59">
        <v>63</v>
      </c>
    </row>
    <row r="126" spans="1:20" ht="12" customHeight="1" x14ac:dyDescent="0.25">
      <c r="A126" s="12" t="s">
        <v>370</v>
      </c>
      <c r="B126" s="59">
        <v>4890</v>
      </c>
      <c r="C126" s="59">
        <v>4189</v>
      </c>
      <c r="D126" s="59">
        <v>701</v>
      </c>
      <c r="E126" s="59">
        <v>640</v>
      </c>
      <c r="F126" s="59">
        <v>792</v>
      </c>
      <c r="G126" s="59">
        <v>271</v>
      </c>
      <c r="H126" s="59">
        <v>131</v>
      </c>
      <c r="I126" s="59">
        <v>41</v>
      </c>
      <c r="J126" s="59">
        <v>147</v>
      </c>
      <c r="K126" s="59">
        <v>378</v>
      </c>
      <c r="L126" s="59">
        <v>86</v>
      </c>
      <c r="M126" s="59">
        <v>439</v>
      </c>
      <c r="N126" s="59">
        <v>1048</v>
      </c>
      <c r="O126" s="59">
        <v>229</v>
      </c>
      <c r="P126" s="59">
        <v>54</v>
      </c>
      <c r="Q126" s="59">
        <v>235</v>
      </c>
      <c r="R126" s="59">
        <v>123</v>
      </c>
      <c r="S126" s="59">
        <v>150</v>
      </c>
      <c r="T126" s="59">
        <v>125</v>
      </c>
    </row>
    <row r="127" spans="1:20" ht="12" customHeight="1" x14ac:dyDescent="0.25">
      <c r="A127" s="12" t="s">
        <v>371</v>
      </c>
      <c r="B127" s="59">
        <v>5214</v>
      </c>
      <c r="C127" s="59">
        <v>4491</v>
      </c>
      <c r="D127" s="59">
        <v>723</v>
      </c>
      <c r="E127" s="59">
        <v>691</v>
      </c>
      <c r="F127" s="59">
        <v>835</v>
      </c>
      <c r="G127" s="59">
        <v>235</v>
      </c>
      <c r="H127" s="59">
        <v>146</v>
      </c>
      <c r="I127" s="59">
        <v>42</v>
      </c>
      <c r="J127" s="59">
        <v>129</v>
      </c>
      <c r="K127" s="59">
        <v>405</v>
      </c>
      <c r="L127" s="59">
        <v>92</v>
      </c>
      <c r="M127" s="59">
        <v>496</v>
      </c>
      <c r="N127" s="59">
        <v>1164</v>
      </c>
      <c r="O127" s="59">
        <v>251</v>
      </c>
      <c r="P127" s="59">
        <v>59</v>
      </c>
      <c r="Q127" s="59">
        <v>233</v>
      </c>
      <c r="R127" s="59">
        <v>131</v>
      </c>
      <c r="S127" s="59">
        <v>184</v>
      </c>
      <c r="T127" s="59">
        <v>120</v>
      </c>
    </row>
    <row r="128" spans="1:20" ht="12" customHeight="1" x14ac:dyDescent="0.25">
      <c r="A128" s="12" t="s">
        <v>464</v>
      </c>
      <c r="B128" s="59">
        <v>12019</v>
      </c>
      <c r="C128" s="59">
        <v>10013</v>
      </c>
      <c r="D128" s="59">
        <v>2006</v>
      </c>
      <c r="E128" s="59">
        <v>1542</v>
      </c>
      <c r="F128" s="59">
        <v>1838</v>
      </c>
      <c r="G128" s="59">
        <v>464</v>
      </c>
      <c r="H128" s="59">
        <v>416</v>
      </c>
      <c r="I128" s="59">
        <v>92</v>
      </c>
      <c r="J128" s="59">
        <v>230</v>
      </c>
      <c r="K128" s="59">
        <v>897</v>
      </c>
      <c r="L128" s="59">
        <v>269</v>
      </c>
      <c r="M128" s="59">
        <v>1160</v>
      </c>
      <c r="N128" s="59">
        <v>2608</v>
      </c>
      <c r="O128" s="59">
        <v>606</v>
      </c>
      <c r="P128" s="59">
        <v>159</v>
      </c>
      <c r="Q128" s="59">
        <v>608</v>
      </c>
      <c r="R128" s="59">
        <v>363</v>
      </c>
      <c r="S128" s="59">
        <v>416</v>
      </c>
      <c r="T128" s="59">
        <v>350</v>
      </c>
    </row>
    <row r="129" spans="1:20" ht="12" customHeight="1" x14ac:dyDescent="0.25">
      <c r="A129" s="12" t="s">
        <v>465</v>
      </c>
      <c r="B129" s="59">
        <v>9703</v>
      </c>
      <c r="C129" s="59">
        <v>7955</v>
      </c>
      <c r="D129" s="59">
        <v>1748</v>
      </c>
      <c r="E129" s="59">
        <v>1185</v>
      </c>
      <c r="F129" s="59">
        <v>1417</v>
      </c>
      <c r="G129" s="59">
        <v>381</v>
      </c>
      <c r="H129" s="59">
        <v>319</v>
      </c>
      <c r="I129" s="59">
        <v>82</v>
      </c>
      <c r="J129" s="59">
        <v>191</v>
      </c>
      <c r="K129" s="59">
        <v>683</v>
      </c>
      <c r="L129" s="59">
        <v>207</v>
      </c>
      <c r="M129" s="59">
        <v>946</v>
      </c>
      <c r="N129" s="59">
        <v>2099</v>
      </c>
      <c r="O129" s="59">
        <v>481</v>
      </c>
      <c r="P129" s="59">
        <v>130</v>
      </c>
      <c r="Q129" s="59">
        <v>593</v>
      </c>
      <c r="R129" s="59">
        <v>332</v>
      </c>
      <c r="S129" s="59">
        <v>362</v>
      </c>
      <c r="T129" s="59">
        <v>297</v>
      </c>
    </row>
    <row r="130" spans="1:20" ht="20.100000000000001" customHeight="1" x14ac:dyDescent="0.25">
      <c r="A130" s="39" t="s">
        <v>5</v>
      </c>
      <c r="B130" s="59">
        <v>33221</v>
      </c>
      <c r="C130" s="59">
        <v>27119</v>
      </c>
      <c r="D130" s="59">
        <v>6103</v>
      </c>
      <c r="E130" s="59">
        <v>3972</v>
      </c>
      <c r="F130" s="59">
        <v>5145</v>
      </c>
      <c r="G130" s="59">
        <v>1310</v>
      </c>
      <c r="H130" s="59">
        <v>1182</v>
      </c>
      <c r="I130" s="59">
        <v>248</v>
      </c>
      <c r="J130" s="59">
        <v>658</v>
      </c>
      <c r="K130" s="59">
        <v>2265</v>
      </c>
      <c r="L130" s="59">
        <v>778</v>
      </c>
      <c r="M130" s="59">
        <v>3304</v>
      </c>
      <c r="N130" s="59">
        <v>6879</v>
      </c>
      <c r="O130" s="59">
        <v>1639</v>
      </c>
      <c r="P130" s="59">
        <v>427</v>
      </c>
      <c r="Q130" s="59">
        <v>1981</v>
      </c>
      <c r="R130" s="59">
        <v>1104</v>
      </c>
      <c r="S130" s="59">
        <v>1271</v>
      </c>
      <c r="T130" s="59">
        <v>1057</v>
      </c>
    </row>
    <row r="131" spans="1:20" ht="12" customHeight="1" x14ac:dyDescent="0.25">
      <c r="A131" s="12" t="s">
        <v>460</v>
      </c>
      <c r="B131" s="59">
        <v>1309</v>
      </c>
      <c r="C131" s="59">
        <v>1035</v>
      </c>
      <c r="D131" s="59">
        <v>273</v>
      </c>
      <c r="E131" s="59">
        <v>150</v>
      </c>
      <c r="F131" s="59">
        <v>213</v>
      </c>
      <c r="G131" s="59">
        <v>53</v>
      </c>
      <c r="H131" s="59">
        <v>53</v>
      </c>
      <c r="I131" s="59">
        <v>9</v>
      </c>
      <c r="J131" s="59">
        <v>26</v>
      </c>
      <c r="K131" s="59">
        <v>82</v>
      </c>
      <c r="L131" s="59">
        <v>34</v>
      </c>
      <c r="M131" s="59">
        <v>133</v>
      </c>
      <c r="N131" s="59">
        <v>246</v>
      </c>
      <c r="O131" s="59">
        <v>63</v>
      </c>
      <c r="P131" s="59">
        <v>12</v>
      </c>
      <c r="Q131" s="59">
        <v>94</v>
      </c>
      <c r="R131" s="59">
        <v>44</v>
      </c>
      <c r="S131" s="59">
        <v>49</v>
      </c>
      <c r="T131" s="59">
        <v>49</v>
      </c>
    </row>
    <row r="132" spans="1:20" ht="12" customHeight="1" x14ac:dyDescent="0.25">
      <c r="A132" s="12" t="s">
        <v>461</v>
      </c>
      <c r="B132" s="59">
        <v>2161</v>
      </c>
      <c r="C132" s="59">
        <v>1767</v>
      </c>
      <c r="D132" s="59">
        <v>395</v>
      </c>
      <c r="E132" s="59">
        <v>273</v>
      </c>
      <c r="F132" s="59">
        <v>352</v>
      </c>
      <c r="G132" s="59">
        <v>65</v>
      </c>
      <c r="H132" s="59">
        <v>80</v>
      </c>
      <c r="I132" s="59">
        <v>12</v>
      </c>
      <c r="J132" s="59">
        <v>35</v>
      </c>
      <c r="K132" s="59">
        <v>137</v>
      </c>
      <c r="L132" s="59">
        <v>54</v>
      </c>
      <c r="M132" s="59">
        <v>237</v>
      </c>
      <c r="N132" s="59">
        <v>430</v>
      </c>
      <c r="O132" s="59">
        <v>105</v>
      </c>
      <c r="P132" s="59">
        <v>27</v>
      </c>
      <c r="Q132" s="59">
        <v>125</v>
      </c>
      <c r="R132" s="59">
        <v>70</v>
      </c>
      <c r="S132" s="59">
        <v>94</v>
      </c>
      <c r="T132" s="59">
        <v>65</v>
      </c>
    </row>
    <row r="133" spans="1:20" ht="12" customHeight="1" x14ac:dyDescent="0.25">
      <c r="A133" s="12" t="s">
        <v>462</v>
      </c>
      <c r="B133" s="59">
        <v>850</v>
      </c>
      <c r="C133" s="59">
        <v>734</v>
      </c>
      <c r="D133" s="59">
        <v>116</v>
      </c>
      <c r="E133" s="59">
        <v>115</v>
      </c>
      <c r="F133" s="59">
        <v>147</v>
      </c>
      <c r="G133" s="59">
        <v>23</v>
      </c>
      <c r="H133" s="59">
        <v>22</v>
      </c>
      <c r="I133" s="59">
        <v>6</v>
      </c>
      <c r="J133" s="59">
        <v>9</v>
      </c>
      <c r="K133" s="59">
        <v>58</v>
      </c>
      <c r="L133" s="59">
        <v>15</v>
      </c>
      <c r="M133" s="59">
        <v>101</v>
      </c>
      <c r="N133" s="59">
        <v>183</v>
      </c>
      <c r="O133" s="59">
        <v>45</v>
      </c>
      <c r="P133" s="59">
        <v>12</v>
      </c>
      <c r="Q133" s="59">
        <v>38</v>
      </c>
      <c r="R133" s="59">
        <v>21</v>
      </c>
      <c r="S133" s="59">
        <v>36</v>
      </c>
      <c r="T133" s="59">
        <v>19</v>
      </c>
    </row>
    <row r="134" spans="1:20" ht="12" customHeight="1" x14ac:dyDescent="0.25">
      <c r="A134" s="12" t="s">
        <v>463</v>
      </c>
      <c r="B134" s="59">
        <v>2300</v>
      </c>
      <c r="C134" s="59">
        <v>1980</v>
      </c>
      <c r="D134" s="59">
        <v>320</v>
      </c>
      <c r="E134" s="59">
        <v>312</v>
      </c>
      <c r="F134" s="59">
        <v>390</v>
      </c>
      <c r="G134" s="59">
        <v>96</v>
      </c>
      <c r="H134" s="59">
        <v>57</v>
      </c>
      <c r="I134" s="59">
        <v>20</v>
      </c>
      <c r="J134" s="59">
        <v>50</v>
      </c>
      <c r="K134" s="59">
        <v>161</v>
      </c>
      <c r="L134" s="59">
        <v>43</v>
      </c>
      <c r="M134" s="59">
        <v>225</v>
      </c>
      <c r="N134" s="59">
        <v>489</v>
      </c>
      <c r="O134" s="59">
        <v>119</v>
      </c>
      <c r="P134" s="59">
        <v>27</v>
      </c>
      <c r="Q134" s="59">
        <v>109</v>
      </c>
      <c r="R134" s="59">
        <v>52</v>
      </c>
      <c r="S134" s="59">
        <v>92</v>
      </c>
      <c r="T134" s="59">
        <v>59</v>
      </c>
    </row>
    <row r="135" spans="1:20" ht="12" customHeight="1" x14ac:dyDescent="0.25">
      <c r="A135" s="12" t="s">
        <v>370</v>
      </c>
      <c r="B135" s="59">
        <v>3645</v>
      </c>
      <c r="C135" s="59">
        <v>2982</v>
      </c>
      <c r="D135" s="59">
        <v>663</v>
      </c>
      <c r="E135" s="59">
        <v>431</v>
      </c>
      <c r="F135" s="59">
        <v>592</v>
      </c>
      <c r="G135" s="59">
        <v>194</v>
      </c>
      <c r="H135" s="59">
        <v>125</v>
      </c>
      <c r="I135" s="59">
        <v>27</v>
      </c>
      <c r="J135" s="59">
        <v>106</v>
      </c>
      <c r="K135" s="59">
        <v>242</v>
      </c>
      <c r="L135" s="59">
        <v>82</v>
      </c>
      <c r="M135" s="59">
        <v>334</v>
      </c>
      <c r="N135" s="59">
        <v>721</v>
      </c>
      <c r="O135" s="59">
        <v>169</v>
      </c>
      <c r="P135" s="59">
        <v>42</v>
      </c>
      <c r="Q135" s="59">
        <v>222</v>
      </c>
      <c r="R135" s="59">
        <v>117</v>
      </c>
      <c r="S135" s="59">
        <v>124</v>
      </c>
      <c r="T135" s="59">
        <v>117</v>
      </c>
    </row>
    <row r="136" spans="1:20" ht="12" customHeight="1" x14ac:dyDescent="0.25">
      <c r="A136" s="12" t="s">
        <v>371</v>
      </c>
      <c r="B136" s="59">
        <v>3903</v>
      </c>
      <c r="C136" s="59">
        <v>3222</v>
      </c>
      <c r="D136" s="59">
        <v>681</v>
      </c>
      <c r="E136" s="59">
        <v>456</v>
      </c>
      <c r="F136" s="59">
        <v>624</v>
      </c>
      <c r="G136" s="59">
        <v>158</v>
      </c>
      <c r="H136" s="59">
        <v>137</v>
      </c>
      <c r="I136" s="59">
        <v>29</v>
      </c>
      <c r="J136" s="59">
        <v>88</v>
      </c>
      <c r="K136" s="59">
        <v>267</v>
      </c>
      <c r="L136" s="59">
        <v>87</v>
      </c>
      <c r="M136" s="59">
        <v>402</v>
      </c>
      <c r="N136" s="59">
        <v>808</v>
      </c>
      <c r="O136" s="59">
        <v>187</v>
      </c>
      <c r="P136" s="59">
        <v>47</v>
      </c>
      <c r="Q136" s="59">
        <v>218</v>
      </c>
      <c r="R136" s="59">
        <v>125</v>
      </c>
      <c r="S136" s="59">
        <v>157</v>
      </c>
      <c r="T136" s="59">
        <v>114</v>
      </c>
    </row>
    <row r="137" spans="1:20" ht="12" customHeight="1" x14ac:dyDescent="0.25">
      <c r="A137" s="12" t="s">
        <v>464</v>
      </c>
      <c r="B137" s="59">
        <v>10144</v>
      </c>
      <c r="C137" s="59">
        <v>8197</v>
      </c>
      <c r="D137" s="59">
        <v>1947</v>
      </c>
      <c r="E137" s="59">
        <v>1201</v>
      </c>
      <c r="F137" s="59">
        <v>1545</v>
      </c>
      <c r="G137" s="59">
        <v>369</v>
      </c>
      <c r="H137" s="59">
        <v>399</v>
      </c>
      <c r="I137" s="59">
        <v>70</v>
      </c>
      <c r="J137" s="59">
        <v>173</v>
      </c>
      <c r="K137" s="59">
        <v>710</v>
      </c>
      <c r="L137" s="59">
        <v>262</v>
      </c>
      <c r="M137" s="59">
        <v>995</v>
      </c>
      <c r="N137" s="59">
        <v>2111</v>
      </c>
      <c r="O137" s="59">
        <v>508</v>
      </c>
      <c r="P137" s="59">
        <v>139</v>
      </c>
      <c r="Q137" s="59">
        <v>593</v>
      </c>
      <c r="R137" s="59">
        <v>352</v>
      </c>
      <c r="S137" s="59">
        <v>375</v>
      </c>
      <c r="T137" s="59">
        <v>341</v>
      </c>
    </row>
    <row r="138" spans="1:20" ht="12" customHeight="1" x14ac:dyDescent="0.25">
      <c r="A138" s="12" t="s">
        <v>465</v>
      </c>
      <c r="B138" s="59">
        <v>8909</v>
      </c>
      <c r="C138" s="59">
        <v>7201</v>
      </c>
      <c r="D138" s="59">
        <v>1708</v>
      </c>
      <c r="E138" s="59">
        <v>1033</v>
      </c>
      <c r="F138" s="59">
        <v>1281</v>
      </c>
      <c r="G138" s="59">
        <v>353</v>
      </c>
      <c r="H138" s="59">
        <v>309</v>
      </c>
      <c r="I138" s="59">
        <v>75</v>
      </c>
      <c r="J138" s="59">
        <v>172</v>
      </c>
      <c r="K138" s="59">
        <v>609</v>
      </c>
      <c r="L138" s="59">
        <v>201</v>
      </c>
      <c r="M138" s="59">
        <v>879</v>
      </c>
      <c r="N138" s="59">
        <v>1892</v>
      </c>
      <c r="O138" s="59">
        <v>442</v>
      </c>
      <c r="P138" s="59">
        <v>120</v>
      </c>
      <c r="Q138" s="59">
        <v>583</v>
      </c>
      <c r="R138" s="59">
        <v>324</v>
      </c>
      <c r="S138" s="59">
        <v>344</v>
      </c>
      <c r="T138" s="59">
        <v>291</v>
      </c>
    </row>
    <row r="139" spans="1:20" ht="20.100000000000001" customHeight="1" x14ac:dyDescent="0.25">
      <c r="A139" s="39" t="s">
        <v>11</v>
      </c>
      <c r="B139" s="59">
        <v>7935</v>
      </c>
      <c r="C139" s="59">
        <v>7669</v>
      </c>
      <c r="D139" s="59">
        <v>267</v>
      </c>
      <c r="E139" s="59">
        <v>1416</v>
      </c>
      <c r="F139" s="59">
        <v>1243</v>
      </c>
      <c r="G139" s="59">
        <v>430</v>
      </c>
      <c r="H139" s="59">
        <v>61</v>
      </c>
      <c r="I139" s="59">
        <v>87</v>
      </c>
      <c r="J139" s="59">
        <v>238</v>
      </c>
      <c r="K139" s="59">
        <v>811</v>
      </c>
      <c r="L139" s="59">
        <v>33</v>
      </c>
      <c r="M139" s="59">
        <v>667</v>
      </c>
      <c r="N139" s="59">
        <v>2127</v>
      </c>
      <c r="O139" s="59">
        <v>395</v>
      </c>
      <c r="P139" s="59">
        <v>83</v>
      </c>
      <c r="Q139" s="59">
        <v>86</v>
      </c>
      <c r="R139" s="59">
        <v>45</v>
      </c>
      <c r="S139" s="59">
        <v>171</v>
      </c>
      <c r="T139" s="59">
        <v>42</v>
      </c>
    </row>
    <row r="140" spans="1:20" ht="12" customHeight="1" x14ac:dyDescent="0.25">
      <c r="A140" s="12" t="s">
        <v>460</v>
      </c>
      <c r="B140" s="59">
        <v>679</v>
      </c>
      <c r="C140" s="59">
        <v>657</v>
      </c>
      <c r="D140" s="59">
        <v>22</v>
      </c>
      <c r="E140" s="59">
        <v>117</v>
      </c>
      <c r="F140" s="59">
        <v>104</v>
      </c>
      <c r="G140" s="59">
        <v>42</v>
      </c>
      <c r="H140" s="59" t="s">
        <v>644</v>
      </c>
      <c r="I140" s="59">
        <v>7</v>
      </c>
      <c r="J140" s="59">
        <v>19</v>
      </c>
      <c r="K140" s="59">
        <v>72</v>
      </c>
      <c r="L140" s="59" t="s">
        <v>644</v>
      </c>
      <c r="M140" s="59">
        <v>54</v>
      </c>
      <c r="N140" s="59">
        <v>188</v>
      </c>
      <c r="O140" s="59">
        <v>32</v>
      </c>
      <c r="P140" s="59">
        <v>6</v>
      </c>
      <c r="Q140" s="59">
        <v>9</v>
      </c>
      <c r="R140" s="59" t="s">
        <v>644</v>
      </c>
      <c r="S140" s="59">
        <v>16</v>
      </c>
      <c r="T140" s="59" t="s">
        <v>644</v>
      </c>
    </row>
    <row r="141" spans="1:20" ht="12" customHeight="1" x14ac:dyDescent="0.25">
      <c r="A141" s="12" t="s">
        <v>461</v>
      </c>
      <c r="B141" s="59">
        <v>1017</v>
      </c>
      <c r="C141" s="59">
        <v>983</v>
      </c>
      <c r="D141" s="59">
        <v>34</v>
      </c>
      <c r="E141" s="59">
        <v>175</v>
      </c>
      <c r="F141" s="59">
        <v>152</v>
      </c>
      <c r="G141" s="59">
        <v>55</v>
      </c>
      <c r="H141" s="59">
        <v>8</v>
      </c>
      <c r="I141" s="59">
        <v>11</v>
      </c>
      <c r="J141" s="59">
        <v>31</v>
      </c>
      <c r="K141" s="59">
        <v>104</v>
      </c>
      <c r="L141" s="59" t="s">
        <v>644</v>
      </c>
      <c r="M141" s="59">
        <v>90</v>
      </c>
      <c r="N141" s="59">
        <v>281</v>
      </c>
      <c r="O141" s="59">
        <v>51</v>
      </c>
      <c r="P141" s="59">
        <v>10</v>
      </c>
      <c r="Q141" s="59">
        <v>11</v>
      </c>
      <c r="R141" s="59">
        <v>6</v>
      </c>
      <c r="S141" s="59">
        <v>23</v>
      </c>
      <c r="T141" s="59" t="s">
        <v>644</v>
      </c>
    </row>
    <row r="142" spans="1:20" ht="12" customHeight="1" x14ac:dyDescent="0.25">
      <c r="A142" s="12" t="s">
        <v>462</v>
      </c>
      <c r="B142" s="59">
        <v>328</v>
      </c>
      <c r="C142" s="59">
        <v>317</v>
      </c>
      <c r="D142" s="59">
        <v>11</v>
      </c>
      <c r="E142" s="59">
        <v>60</v>
      </c>
      <c r="F142" s="59">
        <v>48</v>
      </c>
      <c r="G142" s="59">
        <v>16</v>
      </c>
      <c r="H142" s="59" t="s">
        <v>644</v>
      </c>
      <c r="I142" s="59" t="s">
        <v>644</v>
      </c>
      <c r="J142" s="59">
        <v>8</v>
      </c>
      <c r="K142" s="59">
        <v>33</v>
      </c>
      <c r="L142" s="59" t="s">
        <v>644</v>
      </c>
      <c r="M142" s="59">
        <v>29</v>
      </c>
      <c r="N142" s="59">
        <v>92</v>
      </c>
      <c r="O142" s="59">
        <v>15</v>
      </c>
      <c r="P142" s="59" t="s">
        <v>644</v>
      </c>
      <c r="Q142" s="59" t="s">
        <v>644</v>
      </c>
      <c r="R142" s="59" t="s">
        <v>644</v>
      </c>
      <c r="S142" s="59">
        <v>7</v>
      </c>
      <c r="T142" s="59" t="s">
        <v>644</v>
      </c>
    </row>
    <row r="143" spans="1:20" ht="12" customHeight="1" x14ac:dyDescent="0.25">
      <c r="A143" s="12" t="s">
        <v>463</v>
      </c>
      <c r="B143" s="59">
        <v>687</v>
      </c>
      <c r="C143" s="59">
        <v>666</v>
      </c>
      <c r="D143" s="59">
        <v>21</v>
      </c>
      <c r="E143" s="59">
        <v>129</v>
      </c>
      <c r="F143" s="59">
        <v>101</v>
      </c>
      <c r="G143" s="59">
        <v>39</v>
      </c>
      <c r="H143" s="59" t="s">
        <v>644</v>
      </c>
      <c r="I143" s="59">
        <v>10</v>
      </c>
      <c r="J143" s="59">
        <v>21</v>
      </c>
      <c r="K143" s="59">
        <v>67</v>
      </c>
      <c r="L143" s="59" t="s">
        <v>644</v>
      </c>
      <c r="M143" s="59">
        <v>63</v>
      </c>
      <c r="N143" s="59">
        <v>180</v>
      </c>
      <c r="O143" s="59">
        <v>37</v>
      </c>
      <c r="P143" s="59">
        <v>9</v>
      </c>
      <c r="Q143" s="59">
        <v>8</v>
      </c>
      <c r="R143" s="59" t="s">
        <v>644</v>
      </c>
      <c r="S143" s="59">
        <v>12</v>
      </c>
      <c r="T143" s="59" t="s">
        <v>644</v>
      </c>
    </row>
    <row r="144" spans="1:20" ht="12" customHeight="1" x14ac:dyDescent="0.25">
      <c r="A144" s="12" t="s">
        <v>370</v>
      </c>
      <c r="B144" s="59">
        <v>1244</v>
      </c>
      <c r="C144" s="59">
        <v>1206</v>
      </c>
      <c r="D144" s="59">
        <v>38</v>
      </c>
      <c r="E144" s="59">
        <v>209</v>
      </c>
      <c r="F144" s="59">
        <v>200</v>
      </c>
      <c r="G144" s="59">
        <v>77</v>
      </c>
      <c r="H144" s="59">
        <v>7</v>
      </c>
      <c r="I144" s="59">
        <v>13</v>
      </c>
      <c r="J144" s="59">
        <v>41</v>
      </c>
      <c r="K144" s="59">
        <v>136</v>
      </c>
      <c r="L144" s="59" t="s">
        <v>644</v>
      </c>
      <c r="M144" s="59">
        <v>105</v>
      </c>
      <c r="N144" s="59">
        <v>327</v>
      </c>
      <c r="O144" s="59">
        <v>60</v>
      </c>
      <c r="P144" s="59">
        <v>13</v>
      </c>
      <c r="Q144" s="59">
        <v>13</v>
      </c>
      <c r="R144" s="59">
        <v>6</v>
      </c>
      <c r="S144" s="59">
        <v>25</v>
      </c>
      <c r="T144" s="59">
        <v>8</v>
      </c>
    </row>
    <row r="145" spans="1:20" ht="12" customHeight="1" x14ac:dyDescent="0.25">
      <c r="A145" s="12" t="s">
        <v>371</v>
      </c>
      <c r="B145" s="59">
        <v>1311</v>
      </c>
      <c r="C145" s="59">
        <v>1269</v>
      </c>
      <c r="D145" s="59">
        <v>42</v>
      </c>
      <c r="E145" s="59">
        <v>235</v>
      </c>
      <c r="F145" s="59">
        <v>211</v>
      </c>
      <c r="G145" s="59">
        <v>77</v>
      </c>
      <c r="H145" s="59">
        <v>10</v>
      </c>
      <c r="I145" s="59">
        <v>12</v>
      </c>
      <c r="J145" s="59">
        <v>42</v>
      </c>
      <c r="K145" s="59">
        <v>139</v>
      </c>
      <c r="L145" s="59" t="s">
        <v>644</v>
      </c>
      <c r="M145" s="59">
        <v>95</v>
      </c>
      <c r="N145" s="59">
        <v>356</v>
      </c>
      <c r="O145" s="59">
        <v>65</v>
      </c>
      <c r="P145" s="59">
        <v>12</v>
      </c>
      <c r="Q145" s="59">
        <v>15</v>
      </c>
      <c r="R145" s="59">
        <v>7</v>
      </c>
      <c r="S145" s="59">
        <v>27</v>
      </c>
      <c r="T145" s="59">
        <v>6</v>
      </c>
    </row>
    <row r="146" spans="1:20" ht="12" customHeight="1" x14ac:dyDescent="0.25">
      <c r="A146" s="12" t="s">
        <v>464</v>
      </c>
      <c r="B146" s="59">
        <v>1875</v>
      </c>
      <c r="C146" s="59">
        <v>1816</v>
      </c>
      <c r="D146" s="59">
        <v>59</v>
      </c>
      <c r="E146" s="59">
        <v>341</v>
      </c>
      <c r="F146" s="59">
        <v>292</v>
      </c>
      <c r="G146" s="59">
        <v>95</v>
      </c>
      <c r="H146" s="59">
        <v>17</v>
      </c>
      <c r="I146" s="59">
        <v>22</v>
      </c>
      <c r="J146" s="59">
        <v>57</v>
      </c>
      <c r="K146" s="59">
        <v>186</v>
      </c>
      <c r="L146" s="59">
        <v>7</v>
      </c>
      <c r="M146" s="59">
        <v>165</v>
      </c>
      <c r="N146" s="59">
        <v>497</v>
      </c>
      <c r="O146" s="59">
        <v>98</v>
      </c>
      <c r="P146" s="59">
        <v>20</v>
      </c>
      <c r="Q146" s="59">
        <v>16</v>
      </c>
      <c r="R146" s="59">
        <v>11</v>
      </c>
      <c r="S146" s="59">
        <v>41</v>
      </c>
      <c r="T146" s="59">
        <v>9</v>
      </c>
    </row>
    <row r="147" spans="1:20" ht="12" customHeight="1" x14ac:dyDescent="0.25">
      <c r="A147" s="12" t="s">
        <v>465</v>
      </c>
      <c r="B147" s="59">
        <v>795</v>
      </c>
      <c r="C147" s="59">
        <v>755</v>
      </c>
      <c r="D147" s="59">
        <v>40</v>
      </c>
      <c r="E147" s="59">
        <v>152</v>
      </c>
      <c r="F147" s="59">
        <v>135</v>
      </c>
      <c r="G147" s="59">
        <v>28</v>
      </c>
      <c r="H147" s="59">
        <v>10</v>
      </c>
      <c r="I147" s="59">
        <v>7</v>
      </c>
      <c r="J147" s="59">
        <v>19</v>
      </c>
      <c r="K147" s="59">
        <v>74</v>
      </c>
      <c r="L147" s="59">
        <v>6</v>
      </c>
      <c r="M147" s="59">
        <v>67</v>
      </c>
      <c r="N147" s="59">
        <v>206</v>
      </c>
      <c r="O147" s="59">
        <v>39</v>
      </c>
      <c r="P147" s="59">
        <v>10</v>
      </c>
      <c r="Q147" s="59">
        <v>10</v>
      </c>
      <c r="R147" s="59">
        <v>7</v>
      </c>
      <c r="S147" s="59">
        <v>18</v>
      </c>
      <c r="T147" s="59">
        <v>6</v>
      </c>
    </row>
    <row r="148" spans="1:20" ht="20.100000000000001" customHeight="1" x14ac:dyDescent="0.25">
      <c r="A148" s="39" t="s">
        <v>13</v>
      </c>
      <c r="B148" s="59">
        <v>5343</v>
      </c>
      <c r="C148" s="59">
        <v>5136</v>
      </c>
      <c r="D148" s="59">
        <v>208</v>
      </c>
      <c r="E148" s="59">
        <v>930</v>
      </c>
      <c r="F148" s="59">
        <v>867</v>
      </c>
      <c r="G148" s="59">
        <v>288</v>
      </c>
      <c r="H148" s="59">
        <v>47</v>
      </c>
      <c r="I148" s="59">
        <v>60</v>
      </c>
      <c r="J148" s="59">
        <v>162</v>
      </c>
      <c r="K148" s="59">
        <v>537</v>
      </c>
      <c r="L148" s="59">
        <v>27</v>
      </c>
      <c r="M148" s="59">
        <v>459</v>
      </c>
      <c r="N148" s="59">
        <v>1379</v>
      </c>
      <c r="O148" s="59">
        <v>275</v>
      </c>
      <c r="P148" s="59">
        <v>55</v>
      </c>
      <c r="Q148" s="59">
        <v>66</v>
      </c>
      <c r="R148" s="59">
        <v>36</v>
      </c>
      <c r="S148" s="59">
        <v>122</v>
      </c>
      <c r="T148" s="59">
        <v>32</v>
      </c>
    </row>
    <row r="149" spans="1:20" ht="12" customHeight="1" x14ac:dyDescent="0.25">
      <c r="A149" s="12" t="s">
        <v>460</v>
      </c>
      <c r="B149" s="59">
        <v>44</v>
      </c>
      <c r="C149" s="59">
        <v>42</v>
      </c>
      <c r="D149" s="59" t="s">
        <v>644</v>
      </c>
      <c r="E149" s="59">
        <v>7</v>
      </c>
      <c r="F149" s="59">
        <v>9</v>
      </c>
      <c r="G149" s="59" t="s">
        <v>644</v>
      </c>
      <c r="H149" s="59" t="s">
        <v>644</v>
      </c>
      <c r="I149" s="59" t="s">
        <v>644</v>
      </c>
      <c r="J149" s="59" t="s">
        <v>644</v>
      </c>
      <c r="K149" s="59" t="s">
        <v>644</v>
      </c>
      <c r="L149" s="59" t="s">
        <v>644</v>
      </c>
      <c r="M149" s="59" t="s">
        <v>644</v>
      </c>
      <c r="N149" s="59">
        <v>10</v>
      </c>
      <c r="O149" s="59" t="s">
        <v>644</v>
      </c>
      <c r="P149" s="59" t="s">
        <v>644</v>
      </c>
      <c r="Q149" s="59" t="s">
        <v>644</v>
      </c>
      <c r="R149" s="59" t="s">
        <v>644</v>
      </c>
      <c r="S149" s="59" t="s">
        <v>644</v>
      </c>
      <c r="T149" s="59" t="s">
        <v>644</v>
      </c>
    </row>
    <row r="150" spans="1:20" ht="12" customHeight="1" x14ac:dyDescent="0.25">
      <c r="A150" s="12" t="s">
        <v>461</v>
      </c>
      <c r="B150" s="59">
        <v>121</v>
      </c>
      <c r="C150" s="59">
        <v>112</v>
      </c>
      <c r="D150" s="59">
        <v>9</v>
      </c>
      <c r="E150" s="59">
        <v>19</v>
      </c>
      <c r="F150" s="59">
        <v>21</v>
      </c>
      <c r="G150" s="59">
        <v>6</v>
      </c>
      <c r="H150" s="59" t="s">
        <v>644</v>
      </c>
      <c r="I150" s="59" t="s">
        <v>644</v>
      </c>
      <c r="J150" s="59" t="s">
        <v>644</v>
      </c>
      <c r="K150" s="59">
        <v>11</v>
      </c>
      <c r="L150" s="59" t="s">
        <v>644</v>
      </c>
      <c r="M150" s="59">
        <v>10</v>
      </c>
      <c r="N150" s="59">
        <v>27</v>
      </c>
      <c r="O150" s="59">
        <v>7</v>
      </c>
      <c r="P150" s="59" t="s">
        <v>644</v>
      </c>
      <c r="Q150" s="59" t="s">
        <v>644</v>
      </c>
      <c r="R150" s="59" t="s">
        <v>644</v>
      </c>
      <c r="S150" s="59" t="s">
        <v>644</v>
      </c>
      <c r="T150" s="59" t="s">
        <v>644</v>
      </c>
    </row>
    <row r="151" spans="1:20" ht="12" customHeight="1" x14ac:dyDescent="0.25">
      <c r="A151" s="12" t="s">
        <v>462</v>
      </c>
      <c r="B151" s="59">
        <v>68</v>
      </c>
      <c r="C151" s="59">
        <v>62</v>
      </c>
      <c r="D151" s="59">
        <v>6</v>
      </c>
      <c r="E151" s="59">
        <v>8</v>
      </c>
      <c r="F151" s="59">
        <v>10</v>
      </c>
      <c r="G151" s="59" t="s">
        <v>644</v>
      </c>
      <c r="H151" s="59" t="s">
        <v>644</v>
      </c>
      <c r="I151" s="59" t="s">
        <v>644</v>
      </c>
      <c r="J151" s="59" t="s">
        <v>644</v>
      </c>
      <c r="K151" s="59">
        <v>7</v>
      </c>
      <c r="L151" s="59" t="s">
        <v>644</v>
      </c>
      <c r="M151" s="59" t="s">
        <v>644</v>
      </c>
      <c r="N151" s="59">
        <v>19</v>
      </c>
      <c r="O151" s="59" t="s">
        <v>644</v>
      </c>
      <c r="P151" s="59" t="s">
        <v>644</v>
      </c>
      <c r="Q151" s="59" t="s">
        <v>644</v>
      </c>
      <c r="R151" s="59" t="s">
        <v>644</v>
      </c>
      <c r="S151" s="59" t="s">
        <v>644</v>
      </c>
      <c r="T151" s="59" t="s">
        <v>644</v>
      </c>
    </row>
    <row r="152" spans="1:20" ht="12" customHeight="1" x14ac:dyDescent="0.25">
      <c r="A152" s="12" t="s">
        <v>463</v>
      </c>
      <c r="B152" s="59">
        <v>326</v>
      </c>
      <c r="C152" s="59">
        <v>309</v>
      </c>
      <c r="D152" s="59">
        <v>16</v>
      </c>
      <c r="E152" s="59">
        <v>55</v>
      </c>
      <c r="F152" s="59">
        <v>50</v>
      </c>
      <c r="G152" s="59">
        <v>19</v>
      </c>
      <c r="H152" s="59" t="s">
        <v>644</v>
      </c>
      <c r="I152" s="59">
        <v>5</v>
      </c>
      <c r="J152" s="59">
        <v>10</v>
      </c>
      <c r="K152" s="59">
        <v>31</v>
      </c>
      <c r="L152" s="59" t="s">
        <v>644</v>
      </c>
      <c r="M152" s="59">
        <v>33</v>
      </c>
      <c r="N152" s="59">
        <v>74</v>
      </c>
      <c r="O152" s="59">
        <v>20</v>
      </c>
      <c r="P152" s="59" t="s">
        <v>644</v>
      </c>
      <c r="Q152" s="59">
        <v>7</v>
      </c>
      <c r="R152" s="59" t="s">
        <v>644</v>
      </c>
      <c r="S152" s="59">
        <v>9</v>
      </c>
      <c r="T152" s="59" t="s">
        <v>644</v>
      </c>
    </row>
    <row r="153" spans="1:20" ht="12" customHeight="1" x14ac:dyDescent="0.25">
      <c r="A153" s="12" t="s">
        <v>370</v>
      </c>
      <c r="B153" s="59">
        <v>1032</v>
      </c>
      <c r="C153" s="59">
        <v>995</v>
      </c>
      <c r="D153" s="59">
        <v>37</v>
      </c>
      <c r="E153" s="59">
        <v>163</v>
      </c>
      <c r="F153" s="59">
        <v>170</v>
      </c>
      <c r="G153" s="59">
        <v>65</v>
      </c>
      <c r="H153" s="59">
        <v>7</v>
      </c>
      <c r="I153" s="59">
        <v>12</v>
      </c>
      <c r="J153" s="59">
        <v>35</v>
      </c>
      <c r="K153" s="59">
        <v>110</v>
      </c>
      <c r="L153" s="59" t="s">
        <v>644</v>
      </c>
      <c r="M153" s="59">
        <v>95</v>
      </c>
      <c r="N153" s="59">
        <v>261</v>
      </c>
      <c r="O153" s="59">
        <v>51</v>
      </c>
      <c r="P153" s="59">
        <v>10</v>
      </c>
      <c r="Q153" s="59">
        <v>13</v>
      </c>
      <c r="R153" s="59">
        <v>5</v>
      </c>
      <c r="S153" s="59">
        <v>23</v>
      </c>
      <c r="T153" s="59">
        <v>7</v>
      </c>
    </row>
    <row r="154" spans="1:20" ht="12" customHeight="1" x14ac:dyDescent="0.25">
      <c r="A154" s="12" t="s">
        <v>371</v>
      </c>
      <c r="B154" s="59">
        <v>1163</v>
      </c>
      <c r="C154" s="59">
        <v>1122</v>
      </c>
      <c r="D154" s="59">
        <v>41</v>
      </c>
      <c r="E154" s="59">
        <v>199</v>
      </c>
      <c r="F154" s="59">
        <v>191</v>
      </c>
      <c r="G154" s="59">
        <v>70</v>
      </c>
      <c r="H154" s="59">
        <v>9</v>
      </c>
      <c r="I154" s="59">
        <v>11</v>
      </c>
      <c r="J154" s="59">
        <v>37</v>
      </c>
      <c r="K154" s="59">
        <v>122</v>
      </c>
      <c r="L154" s="59" t="s">
        <v>644</v>
      </c>
      <c r="M154" s="59">
        <v>88</v>
      </c>
      <c r="N154" s="59">
        <v>309</v>
      </c>
      <c r="O154" s="59">
        <v>59</v>
      </c>
      <c r="P154" s="59">
        <v>10</v>
      </c>
      <c r="Q154" s="59">
        <v>14</v>
      </c>
      <c r="R154" s="59">
        <v>6</v>
      </c>
      <c r="S154" s="59">
        <v>25</v>
      </c>
      <c r="T154" s="59">
        <v>6</v>
      </c>
    </row>
    <row r="155" spans="1:20" ht="12" customHeight="1" x14ac:dyDescent="0.25">
      <c r="A155" s="12" t="s">
        <v>464</v>
      </c>
      <c r="B155" s="59">
        <v>1819</v>
      </c>
      <c r="C155" s="59">
        <v>1761</v>
      </c>
      <c r="D155" s="59">
        <v>59</v>
      </c>
      <c r="E155" s="59">
        <v>330</v>
      </c>
      <c r="F155" s="59">
        <v>284</v>
      </c>
      <c r="G155" s="59">
        <v>94</v>
      </c>
      <c r="H155" s="59">
        <v>16</v>
      </c>
      <c r="I155" s="59">
        <v>22</v>
      </c>
      <c r="J155" s="59">
        <v>55</v>
      </c>
      <c r="K155" s="59">
        <v>181</v>
      </c>
      <c r="L155" s="59">
        <v>7</v>
      </c>
      <c r="M155" s="59">
        <v>161</v>
      </c>
      <c r="N155" s="59">
        <v>480</v>
      </c>
      <c r="O155" s="59">
        <v>96</v>
      </c>
      <c r="P155" s="59">
        <v>18</v>
      </c>
      <c r="Q155" s="59">
        <v>16</v>
      </c>
      <c r="R155" s="59">
        <v>11</v>
      </c>
      <c r="S155" s="59">
        <v>41</v>
      </c>
      <c r="T155" s="59">
        <v>9</v>
      </c>
    </row>
    <row r="156" spans="1:20" ht="12" customHeight="1" x14ac:dyDescent="0.25">
      <c r="A156" s="12" t="s">
        <v>465</v>
      </c>
      <c r="B156" s="59">
        <v>771</v>
      </c>
      <c r="C156" s="59">
        <v>733</v>
      </c>
      <c r="D156" s="59">
        <v>38</v>
      </c>
      <c r="E156" s="59">
        <v>148</v>
      </c>
      <c r="F156" s="59">
        <v>132</v>
      </c>
      <c r="G156" s="59">
        <v>28</v>
      </c>
      <c r="H156" s="59">
        <v>10</v>
      </c>
      <c r="I156" s="59">
        <v>7</v>
      </c>
      <c r="J156" s="59">
        <v>19</v>
      </c>
      <c r="K156" s="59">
        <v>72</v>
      </c>
      <c r="L156" s="59">
        <v>6</v>
      </c>
      <c r="M156" s="59">
        <v>65</v>
      </c>
      <c r="N156" s="59">
        <v>199</v>
      </c>
      <c r="O156" s="59">
        <v>37</v>
      </c>
      <c r="P156" s="59">
        <v>10</v>
      </c>
      <c r="Q156" s="59">
        <v>10</v>
      </c>
      <c r="R156" s="59">
        <v>7</v>
      </c>
      <c r="S156" s="59">
        <v>17</v>
      </c>
      <c r="T156" s="59">
        <v>5</v>
      </c>
    </row>
    <row r="157" spans="1:20" ht="20.100000000000001" customHeight="1" x14ac:dyDescent="0.25">
      <c r="A157" s="39" t="s">
        <v>589</v>
      </c>
      <c r="B157" s="59">
        <v>2592</v>
      </c>
      <c r="C157" s="59">
        <v>2533</v>
      </c>
      <c r="D157" s="59">
        <v>59</v>
      </c>
      <c r="E157" s="59">
        <v>487</v>
      </c>
      <c r="F157" s="59">
        <v>376</v>
      </c>
      <c r="G157" s="59">
        <v>142</v>
      </c>
      <c r="H157" s="59">
        <v>15</v>
      </c>
      <c r="I157" s="59">
        <v>27</v>
      </c>
      <c r="J157" s="59">
        <v>76</v>
      </c>
      <c r="K157" s="59">
        <v>274</v>
      </c>
      <c r="L157" s="59">
        <v>5</v>
      </c>
      <c r="M157" s="59">
        <v>208</v>
      </c>
      <c r="N157" s="59">
        <v>748</v>
      </c>
      <c r="O157" s="59">
        <v>120</v>
      </c>
      <c r="P157" s="59">
        <v>27</v>
      </c>
      <c r="Q157" s="59">
        <v>20</v>
      </c>
      <c r="R157" s="59">
        <v>9</v>
      </c>
      <c r="S157" s="59">
        <v>49</v>
      </c>
      <c r="T157" s="59">
        <v>10</v>
      </c>
    </row>
    <row r="158" spans="1:20" ht="12" customHeight="1" x14ac:dyDescent="0.25">
      <c r="A158" s="12" t="s">
        <v>460</v>
      </c>
      <c r="B158" s="59">
        <v>634</v>
      </c>
      <c r="C158" s="59">
        <v>614</v>
      </c>
      <c r="D158" s="59">
        <v>20</v>
      </c>
      <c r="E158" s="59">
        <v>109</v>
      </c>
      <c r="F158" s="59">
        <v>95</v>
      </c>
      <c r="G158" s="59">
        <v>39</v>
      </c>
      <c r="H158" s="59" t="s">
        <v>644</v>
      </c>
      <c r="I158" s="59">
        <v>6</v>
      </c>
      <c r="J158" s="59">
        <v>18</v>
      </c>
      <c r="K158" s="59">
        <v>68</v>
      </c>
      <c r="L158" s="59" t="s">
        <v>644</v>
      </c>
      <c r="M158" s="59">
        <v>52</v>
      </c>
      <c r="N158" s="59">
        <v>178</v>
      </c>
      <c r="O158" s="59">
        <v>29</v>
      </c>
      <c r="P158" s="59">
        <v>6</v>
      </c>
      <c r="Q158" s="59">
        <v>8</v>
      </c>
      <c r="R158" s="59" t="s">
        <v>644</v>
      </c>
      <c r="S158" s="59">
        <v>15</v>
      </c>
      <c r="T158" s="59" t="s">
        <v>644</v>
      </c>
    </row>
    <row r="159" spans="1:20" ht="12" customHeight="1" x14ac:dyDescent="0.25">
      <c r="A159" s="12" t="s">
        <v>461</v>
      </c>
      <c r="B159" s="59">
        <v>896</v>
      </c>
      <c r="C159" s="59">
        <v>870</v>
      </c>
      <c r="D159" s="59">
        <v>25</v>
      </c>
      <c r="E159" s="59">
        <v>156</v>
      </c>
      <c r="F159" s="59">
        <v>130</v>
      </c>
      <c r="G159" s="59">
        <v>49</v>
      </c>
      <c r="H159" s="59">
        <v>7</v>
      </c>
      <c r="I159" s="59">
        <v>9</v>
      </c>
      <c r="J159" s="59">
        <v>27</v>
      </c>
      <c r="K159" s="59">
        <v>93</v>
      </c>
      <c r="L159" s="59" t="s">
        <v>644</v>
      </c>
      <c r="M159" s="59">
        <v>80</v>
      </c>
      <c r="N159" s="59">
        <v>254</v>
      </c>
      <c r="O159" s="59">
        <v>44</v>
      </c>
      <c r="P159" s="59">
        <v>8</v>
      </c>
      <c r="Q159" s="59">
        <v>8</v>
      </c>
      <c r="R159" s="59" t="s">
        <v>644</v>
      </c>
      <c r="S159" s="59">
        <v>19</v>
      </c>
      <c r="T159" s="59" t="s">
        <v>644</v>
      </c>
    </row>
    <row r="160" spans="1:20" ht="12" customHeight="1" x14ac:dyDescent="0.25">
      <c r="A160" s="12" t="s">
        <v>462</v>
      </c>
      <c r="B160" s="59">
        <v>260</v>
      </c>
      <c r="C160" s="59">
        <v>255</v>
      </c>
      <c r="D160" s="59">
        <v>5</v>
      </c>
      <c r="E160" s="59">
        <v>51</v>
      </c>
      <c r="F160" s="59">
        <v>39</v>
      </c>
      <c r="G160" s="59">
        <v>13</v>
      </c>
      <c r="H160" s="59" t="s">
        <v>644</v>
      </c>
      <c r="I160" s="59" t="s">
        <v>644</v>
      </c>
      <c r="J160" s="59">
        <v>6</v>
      </c>
      <c r="K160" s="59">
        <v>26</v>
      </c>
      <c r="L160" s="59" t="s">
        <v>644</v>
      </c>
      <c r="M160" s="59">
        <v>24</v>
      </c>
      <c r="N160" s="59">
        <v>73</v>
      </c>
      <c r="O160" s="59">
        <v>11</v>
      </c>
      <c r="P160" s="59" t="s">
        <v>644</v>
      </c>
      <c r="Q160" s="59" t="s">
        <v>644</v>
      </c>
      <c r="R160" s="59" t="s">
        <v>644</v>
      </c>
      <c r="S160" s="59" t="s">
        <v>644</v>
      </c>
      <c r="T160" s="59" t="s">
        <v>644</v>
      </c>
    </row>
    <row r="161" spans="1:20" ht="12" customHeight="1" x14ac:dyDescent="0.25">
      <c r="A161" s="12" t="s">
        <v>463</v>
      </c>
      <c r="B161" s="59">
        <v>361</v>
      </c>
      <c r="C161" s="59">
        <v>357</v>
      </c>
      <c r="D161" s="59" t="s">
        <v>644</v>
      </c>
      <c r="E161" s="59">
        <v>73</v>
      </c>
      <c r="F161" s="59">
        <v>51</v>
      </c>
      <c r="G161" s="59">
        <v>20</v>
      </c>
      <c r="H161" s="59" t="s">
        <v>644</v>
      </c>
      <c r="I161" s="59" t="s">
        <v>644</v>
      </c>
      <c r="J161" s="59">
        <v>11</v>
      </c>
      <c r="K161" s="59">
        <v>36</v>
      </c>
      <c r="L161" s="59" t="s">
        <v>644</v>
      </c>
      <c r="M161" s="59">
        <v>30</v>
      </c>
      <c r="N161" s="59">
        <v>106</v>
      </c>
      <c r="O161" s="59">
        <v>16</v>
      </c>
      <c r="P161" s="59" t="s">
        <v>644</v>
      </c>
      <c r="Q161" s="59" t="s">
        <v>644</v>
      </c>
      <c r="R161" s="59" t="s">
        <v>644</v>
      </c>
      <c r="S161" s="59" t="s">
        <v>644</v>
      </c>
      <c r="T161" s="59" t="s">
        <v>644</v>
      </c>
    </row>
    <row r="162" spans="1:20" ht="12" customHeight="1" x14ac:dyDescent="0.25">
      <c r="A162" s="12" t="s">
        <v>370</v>
      </c>
      <c r="B162" s="59">
        <v>213</v>
      </c>
      <c r="C162" s="59">
        <v>212</v>
      </c>
      <c r="D162" s="59" t="s">
        <v>644</v>
      </c>
      <c r="E162" s="59">
        <v>46</v>
      </c>
      <c r="F162" s="59">
        <v>30</v>
      </c>
      <c r="G162" s="59">
        <v>12</v>
      </c>
      <c r="H162" s="59" t="s">
        <v>644</v>
      </c>
      <c r="I162" s="59" t="s">
        <v>644</v>
      </c>
      <c r="J162" s="59">
        <v>6</v>
      </c>
      <c r="K162" s="59">
        <v>27</v>
      </c>
      <c r="L162" s="59" t="s">
        <v>644</v>
      </c>
      <c r="M162" s="59">
        <v>10</v>
      </c>
      <c r="N162" s="59">
        <v>66</v>
      </c>
      <c r="O162" s="59">
        <v>9</v>
      </c>
      <c r="P162" s="59" t="s">
        <v>644</v>
      </c>
      <c r="Q162" s="59" t="s">
        <v>644</v>
      </c>
      <c r="R162" s="59" t="s">
        <v>644</v>
      </c>
      <c r="S162" s="59" t="s">
        <v>644</v>
      </c>
      <c r="T162" s="59" t="s">
        <v>644</v>
      </c>
    </row>
    <row r="163" spans="1:20" ht="12" customHeight="1" x14ac:dyDescent="0.25">
      <c r="A163" s="12" t="s">
        <v>371</v>
      </c>
      <c r="B163" s="59">
        <v>148</v>
      </c>
      <c r="C163" s="59">
        <v>147</v>
      </c>
      <c r="D163" s="59" t="s">
        <v>644</v>
      </c>
      <c r="E163" s="59">
        <v>36</v>
      </c>
      <c r="F163" s="59">
        <v>20</v>
      </c>
      <c r="G163" s="59">
        <v>7</v>
      </c>
      <c r="H163" s="59" t="s">
        <v>644</v>
      </c>
      <c r="I163" s="59" t="s">
        <v>644</v>
      </c>
      <c r="J163" s="59" t="s">
        <v>644</v>
      </c>
      <c r="K163" s="59">
        <v>16</v>
      </c>
      <c r="L163" s="59" t="s">
        <v>645</v>
      </c>
      <c r="M163" s="59">
        <v>6</v>
      </c>
      <c r="N163" s="59">
        <v>46</v>
      </c>
      <c r="O163" s="59">
        <v>6</v>
      </c>
      <c r="P163" s="59" t="s">
        <v>644</v>
      </c>
      <c r="Q163" s="59" t="s">
        <v>644</v>
      </c>
      <c r="R163" s="59" t="s">
        <v>644</v>
      </c>
      <c r="S163" s="59" t="s">
        <v>644</v>
      </c>
      <c r="T163" s="59" t="s">
        <v>645</v>
      </c>
    </row>
    <row r="164" spans="1:20" ht="12" customHeight="1" x14ac:dyDescent="0.25">
      <c r="A164" s="12" t="s">
        <v>464</v>
      </c>
      <c r="B164" s="59">
        <v>56</v>
      </c>
      <c r="C164" s="59">
        <v>55</v>
      </c>
      <c r="D164" s="59" t="s">
        <v>644</v>
      </c>
      <c r="E164" s="59">
        <v>11</v>
      </c>
      <c r="F164" s="59">
        <v>8</v>
      </c>
      <c r="G164" s="59" t="s">
        <v>644</v>
      </c>
      <c r="H164" s="59" t="s">
        <v>644</v>
      </c>
      <c r="I164" s="59" t="s">
        <v>644</v>
      </c>
      <c r="J164" s="59" t="s">
        <v>644</v>
      </c>
      <c r="K164" s="59">
        <v>5</v>
      </c>
      <c r="L164" s="59" t="s">
        <v>644</v>
      </c>
      <c r="M164" s="59" t="s">
        <v>644</v>
      </c>
      <c r="N164" s="59">
        <v>17</v>
      </c>
      <c r="O164" s="59" t="s">
        <v>644</v>
      </c>
      <c r="P164" s="59" t="s">
        <v>644</v>
      </c>
      <c r="Q164" s="59" t="s">
        <v>644</v>
      </c>
      <c r="R164" s="59" t="s">
        <v>645</v>
      </c>
      <c r="S164" s="59" t="s">
        <v>644</v>
      </c>
      <c r="T164" s="59" t="s">
        <v>645</v>
      </c>
    </row>
    <row r="165" spans="1:20" ht="12" customHeight="1" x14ac:dyDescent="0.25">
      <c r="A165" s="12" t="s">
        <v>465</v>
      </c>
      <c r="B165" s="59">
        <v>24</v>
      </c>
      <c r="C165" s="59">
        <v>22</v>
      </c>
      <c r="D165" s="59" t="s">
        <v>644</v>
      </c>
      <c r="E165" s="59" t="s">
        <v>644</v>
      </c>
      <c r="F165" s="59" t="s">
        <v>644</v>
      </c>
      <c r="G165" s="59" t="s">
        <v>644</v>
      </c>
      <c r="H165" s="59" t="s">
        <v>644</v>
      </c>
      <c r="I165" s="59" t="s">
        <v>644</v>
      </c>
      <c r="J165" s="59" t="s">
        <v>644</v>
      </c>
      <c r="K165" s="59" t="s">
        <v>644</v>
      </c>
      <c r="L165" s="59" t="s">
        <v>645</v>
      </c>
      <c r="M165" s="59" t="s">
        <v>644</v>
      </c>
      <c r="N165" s="59">
        <v>8</v>
      </c>
      <c r="O165" s="59" t="s">
        <v>644</v>
      </c>
      <c r="P165" s="59" t="s">
        <v>644</v>
      </c>
      <c r="Q165" s="59" t="s">
        <v>644</v>
      </c>
      <c r="R165" s="59" t="s">
        <v>644</v>
      </c>
      <c r="S165" s="59" t="s">
        <v>644</v>
      </c>
      <c r="T165" s="59" t="s">
        <v>644</v>
      </c>
    </row>
    <row r="166" spans="1:20" ht="20.100000000000001" customHeight="1" x14ac:dyDescent="0.25">
      <c r="A166" s="7" t="s">
        <v>14</v>
      </c>
      <c r="B166" s="93"/>
      <c r="C166" s="93"/>
      <c r="D166" s="93"/>
      <c r="E166" s="93"/>
      <c r="F166" s="93"/>
      <c r="G166" s="93"/>
      <c r="H166" s="93"/>
      <c r="I166" s="93"/>
      <c r="J166" s="93"/>
      <c r="K166" s="93"/>
      <c r="L166" s="93"/>
      <c r="M166" s="93"/>
      <c r="N166" s="93"/>
      <c r="O166" s="93"/>
      <c r="P166" s="93"/>
      <c r="Q166" s="93"/>
      <c r="R166" s="93"/>
      <c r="S166" s="93"/>
      <c r="T166" s="93"/>
    </row>
    <row r="167" spans="1:20" ht="20.100000000000001" customHeight="1" x14ac:dyDescent="0.25">
      <c r="A167" s="39" t="s">
        <v>13</v>
      </c>
      <c r="B167" s="59">
        <v>5343</v>
      </c>
      <c r="C167" s="59">
        <v>5136</v>
      </c>
      <c r="D167" s="59">
        <v>208</v>
      </c>
      <c r="E167" s="59">
        <v>930</v>
      </c>
      <c r="F167" s="59">
        <v>867</v>
      </c>
      <c r="G167" s="59">
        <v>288</v>
      </c>
      <c r="H167" s="59">
        <v>47</v>
      </c>
      <c r="I167" s="59">
        <v>60</v>
      </c>
      <c r="J167" s="59">
        <v>162</v>
      </c>
      <c r="K167" s="59">
        <v>537</v>
      </c>
      <c r="L167" s="59">
        <v>27</v>
      </c>
      <c r="M167" s="59">
        <v>459</v>
      </c>
      <c r="N167" s="59">
        <v>1379</v>
      </c>
      <c r="O167" s="59">
        <v>275</v>
      </c>
      <c r="P167" s="59">
        <v>55</v>
      </c>
      <c r="Q167" s="59">
        <v>66</v>
      </c>
      <c r="R167" s="59">
        <v>36</v>
      </c>
      <c r="S167" s="59">
        <v>122</v>
      </c>
      <c r="T167" s="59">
        <v>32</v>
      </c>
    </row>
    <row r="168" spans="1:20" ht="12" customHeight="1" x14ac:dyDescent="0.25">
      <c r="A168" s="12" t="s">
        <v>456</v>
      </c>
      <c r="B168" s="59">
        <v>572</v>
      </c>
      <c r="C168" s="59">
        <v>536</v>
      </c>
      <c r="D168" s="59">
        <v>35</v>
      </c>
      <c r="E168" s="59">
        <v>98</v>
      </c>
      <c r="F168" s="59">
        <v>107</v>
      </c>
      <c r="G168" s="59">
        <v>46</v>
      </c>
      <c r="H168" s="59">
        <v>6</v>
      </c>
      <c r="I168" s="59">
        <v>8</v>
      </c>
      <c r="J168" s="59">
        <v>14</v>
      </c>
      <c r="K168" s="59">
        <v>57</v>
      </c>
      <c r="L168" s="59" t="s">
        <v>644</v>
      </c>
      <c r="M168" s="59">
        <v>39</v>
      </c>
      <c r="N168" s="59">
        <v>117</v>
      </c>
      <c r="O168" s="59">
        <v>29</v>
      </c>
      <c r="P168" s="59">
        <v>6</v>
      </c>
      <c r="Q168" s="59">
        <v>15</v>
      </c>
      <c r="R168" s="59">
        <v>5</v>
      </c>
      <c r="S168" s="59">
        <v>15</v>
      </c>
      <c r="T168" s="59">
        <v>5</v>
      </c>
    </row>
    <row r="169" spans="1:20" ht="12" customHeight="1" x14ac:dyDescent="0.25">
      <c r="A169" s="12" t="s">
        <v>366</v>
      </c>
      <c r="B169" s="59">
        <v>484</v>
      </c>
      <c r="C169" s="59">
        <v>450</v>
      </c>
      <c r="D169" s="59">
        <v>35</v>
      </c>
      <c r="E169" s="59">
        <v>68</v>
      </c>
      <c r="F169" s="59">
        <v>85</v>
      </c>
      <c r="G169" s="59">
        <v>35</v>
      </c>
      <c r="H169" s="59">
        <v>7</v>
      </c>
      <c r="I169" s="59" t="s">
        <v>644</v>
      </c>
      <c r="J169" s="59">
        <v>18</v>
      </c>
      <c r="K169" s="59">
        <v>46</v>
      </c>
      <c r="L169" s="59">
        <v>6</v>
      </c>
      <c r="M169" s="59">
        <v>40</v>
      </c>
      <c r="N169" s="59">
        <v>110</v>
      </c>
      <c r="O169" s="59">
        <v>25</v>
      </c>
      <c r="P169" s="59">
        <v>7</v>
      </c>
      <c r="Q169" s="59">
        <v>9</v>
      </c>
      <c r="R169" s="59">
        <v>6</v>
      </c>
      <c r="S169" s="59">
        <v>11</v>
      </c>
      <c r="T169" s="59">
        <v>7</v>
      </c>
    </row>
    <row r="170" spans="1:20" ht="12" customHeight="1" x14ac:dyDescent="0.25">
      <c r="A170" s="12" t="s">
        <v>367</v>
      </c>
      <c r="B170" s="59">
        <v>754</v>
      </c>
      <c r="C170" s="59">
        <v>704</v>
      </c>
      <c r="D170" s="59">
        <v>50</v>
      </c>
      <c r="E170" s="59">
        <v>104</v>
      </c>
      <c r="F170" s="59">
        <v>127</v>
      </c>
      <c r="G170" s="59">
        <v>43</v>
      </c>
      <c r="H170" s="59">
        <v>8</v>
      </c>
      <c r="I170" s="59">
        <v>7</v>
      </c>
      <c r="J170" s="59">
        <v>21</v>
      </c>
      <c r="K170" s="59">
        <v>83</v>
      </c>
      <c r="L170" s="59">
        <v>6</v>
      </c>
      <c r="M170" s="59">
        <v>61</v>
      </c>
      <c r="N170" s="59">
        <v>189</v>
      </c>
      <c r="O170" s="59">
        <v>41</v>
      </c>
      <c r="P170" s="59">
        <v>9</v>
      </c>
      <c r="Q170" s="59">
        <v>20</v>
      </c>
      <c r="R170" s="59">
        <v>9</v>
      </c>
      <c r="S170" s="59">
        <v>19</v>
      </c>
      <c r="T170" s="59">
        <v>6</v>
      </c>
    </row>
    <row r="171" spans="1:20" ht="12" customHeight="1" x14ac:dyDescent="0.25">
      <c r="A171" s="12" t="s">
        <v>368</v>
      </c>
      <c r="B171" s="59">
        <v>772</v>
      </c>
      <c r="C171" s="59">
        <v>747</v>
      </c>
      <c r="D171" s="59">
        <v>25</v>
      </c>
      <c r="E171" s="59">
        <v>126</v>
      </c>
      <c r="F171" s="59">
        <v>120</v>
      </c>
      <c r="G171" s="59">
        <v>35</v>
      </c>
      <c r="H171" s="59">
        <v>7</v>
      </c>
      <c r="I171" s="59">
        <v>10</v>
      </c>
      <c r="J171" s="59">
        <v>26</v>
      </c>
      <c r="K171" s="59">
        <v>75</v>
      </c>
      <c r="L171" s="59" t="s">
        <v>644</v>
      </c>
      <c r="M171" s="59">
        <v>86</v>
      </c>
      <c r="N171" s="59">
        <v>195</v>
      </c>
      <c r="O171" s="59">
        <v>42</v>
      </c>
      <c r="P171" s="59">
        <v>8</v>
      </c>
      <c r="Q171" s="59">
        <v>7</v>
      </c>
      <c r="R171" s="59" t="s">
        <v>644</v>
      </c>
      <c r="S171" s="59">
        <v>25</v>
      </c>
      <c r="T171" s="59">
        <v>5</v>
      </c>
    </row>
    <row r="172" spans="1:20" ht="12" customHeight="1" x14ac:dyDescent="0.25">
      <c r="A172" s="12" t="s">
        <v>369</v>
      </c>
      <c r="B172" s="59">
        <v>968</v>
      </c>
      <c r="C172" s="59">
        <v>953</v>
      </c>
      <c r="D172" s="59">
        <v>15</v>
      </c>
      <c r="E172" s="59">
        <v>186</v>
      </c>
      <c r="F172" s="59">
        <v>149</v>
      </c>
      <c r="G172" s="59">
        <v>40</v>
      </c>
      <c r="H172" s="59" t="s">
        <v>644</v>
      </c>
      <c r="I172" s="59">
        <v>11</v>
      </c>
      <c r="J172" s="59">
        <v>25</v>
      </c>
      <c r="K172" s="59">
        <v>92</v>
      </c>
      <c r="L172" s="59" t="s">
        <v>644</v>
      </c>
      <c r="M172" s="59">
        <v>102</v>
      </c>
      <c r="N172" s="59">
        <v>263</v>
      </c>
      <c r="O172" s="59">
        <v>59</v>
      </c>
      <c r="P172" s="59">
        <v>9</v>
      </c>
      <c r="Q172" s="59" t="s">
        <v>644</v>
      </c>
      <c r="R172" s="59" t="s">
        <v>644</v>
      </c>
      <c r="S172" s="59">
        <v>16</v>
      </c>
      <c r="T172" s="59" t="s">
        <v>644</v>
      </c>
    </row>
    <row r="173" spans="1:20" ht="12" customHeight="1" x14ac:dyDescent="0.25">
      <c r="A173" s="12" t="s">
        <v>457</v>
      </c>
      <c r="B173" s="59">
        <v>397</v>
      </c>
      <c r="C173" s="59">
        <v>389</v>
      </c>
      <c r="D173" s="59">
        <v>8</v>
      </c>
      <c r="E173" s="59">
        <v>71</v>
      </c>
      <c r="F173" s="59">
        <v>55</v>
      </c>
      <c r="G173" s="59">
        <v>22</v>
      </c>
      <c r="H173" s="59" t="s">
        <v>644</v>
      </c>
      <c r="I173" s="59">
        <v>5</v>
      </c>
      <c r="J173" s="59">
        <v>16</v>
      </c>
      <c r="K173" s="59">
        <v>39</v>
      </c>
      <c r="L173" s="59" t="s">
        <v>644</v>
      </c>
      <c r="M173" s="59">
        <v>34</v>
      </c>
      <c r="N173" s="59">
        <v>118</v>
      </c>
      <c r="O173" s="59">
        <v>18</v>
      </c>
      <c r="P173" s="59" t="s">
        <v>644</v>
      </c>
      <c r="Q173" s="59" t="s">
        <v>644</v>
      </c>
      <c r="R173" s="59" t="s">
        <v>644</v>
      </c>
      <c r="S173" s="59">
        <v>7</v>
      </c>
      <c r="T173" s="59" t="s">
        <v>644</v>
      </c>
    </row>
    <row r="174" spans="1:20" ht="12" customHeight="1" x14ac:dyDescent="0.25">
      <c r="A174" s="12" t="s">
        <v>458</v>
      </c>
      <c r="B174" s="59">
        <v>1333</v>
      </c>
      <c r="C174" s="59">
        <v>1295</v>
      </c>
      <c r="D174" s="59">
        <v>38</v>
      </c>
      <c r="E174" s="59">
        <v>270</v>
      </c>
      <c r="F174" s="59">
        <v>214</v>
      </c>
      <c r="G174" s="59">
        <v>65</v>
      </c>
      <c r="H174" s="59">
        <v>11</v>
      </c>
      <c r="I174" s="59">
        <v>13</v>
      </c>
      <c r="J174" s="59">
        <v>35</v>
      </c>
      <c r="K174" s="59">
        <v>142</v>
      </c>
      <c r="L174" s="59">
        <v>5</v>
      </c>
      <c r="M174" s="59">
        <v>93</v>
      </c>
      <c r="N174" s="59">
        <v>369</v>
      </c>
      <c r="O174" s="59">
        <v>55</v>
      </c>
      <c r="P174" s="59">
        <v>13</v>
      </c>
      <c r="Q174" s="59">
        <v>9</v>
      </c>
      <c r="R174" s="59">
        <v>8</v>
      </c>
      <c r="S174" s="59">
        <v>28</v>
      </c>
      <c r="T174" s="59" t="s">
        <v>644</v>
      </c>
    </row>
    <row r="175" spans="1:20" ht="12" customHeight="1" x14ac:dyDescent="0.25">
      <c r="A175" s="12" t="s">
        <v>459</v>
      </c>
      <c r="B175" s="59">
        <v>63</v>
      </c>
      <c r="C175" s="59">
        <v>61</v>
      </c>
      <c r="D175" s="59" t="s">
        <v>644</v>
      </c>
      <c r="E175" s="59">
        <v>7</v>
      </c>
      <c r="F175" s="59">
        <v>9</v>
      </c>
      <c r="G175" s="59" t="s">
        <v>644</v>
      </c>
      <c r="H175" s="59" t="s">
        <v>644</v>
      </c>
      <c r="I175" s="59" t="s">
        <v>644</v>
      </c>
      <c r="J175" s="59">
        <v>8</v>
      </c>
      <c r="K175" s="59" t="s">
        <v>644</v>
      </c>
      <c r="L175" s="59" t="s">
        <v>644</v>
      </c>
      <c r="M175" s="59">
        <v>5</v>
      </c>
      <c r="N175" s="59">
        <v>20</v>
      </c>
      <c r="O175" s="59">
        <v>6</v>
      </c>
      <c r="P175" s="59" t="s">
        <v>644</v>
      </c>
      <c r="Q175" s="59" t="s">
        <v>644</v>
      </c>
      <c r="R175" s="59" t="s">
        <v>644</v>
      </c>
      <c r="S175" s="59" t="s">
        <v>644</v>
      </c>
      <c r="T175" s="59" t="s">
        <v>644</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611</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598</v>
      </c>
    </row>
    <row r="2" spans="1:13" s="10" customFormat="1" ht="20.100000000000001" customHeight="1" x14ac:dyDescent="0.2">
      <c r="A2" s="28" t="s">
        <v>149</v>
      </c>
    </row>
    <row r="3" spans="1:13" ht="15" customHeight="1" x14ac:dyDescent="0.25">
      <c r="A3" s="153" t="s">
        <v>0</v>
      </c>
      <c r="B3" s="159" t="s">
        <v>106</v>
      </c>
      <c r="C3" s="159"/>
      <c r="D3" s="159"/>
      <c r="E3" s="159"/>
      <c r="F3" s="159" t="s">
        <v>76</v>
      </c>
      <c r="G3" s="159"/>
      <c r="H3" s="159"/>
      <c r="I3" s="159"/>
      <c r="J3" s="159" t="s">
        <v>77</v>
      </c>
      <c r="K3" s="159"/>
      <c r="L3" s="159"/>
      <c r="M3" s="159"/>
    </row>
    <row r="4" spans="1:13" ht="15" customHeight="1" x14ac:dyDescent="0.25">
      <c r="A4" s="153"/>
      <c r="B4" s="153" t="s">
        <v>107</v>
      </c>
      <c r="C4" s="153" t="s">
        <v>536</v>
      </c>
      <c r="D4" s="153"/>
      <c r="E4" s="153"/>
      <c r="F4" s="153" t="s">
        <v>107</v>
      </c>
      <c r="G4" s="153" t="s">
        <v>536</v>
      </c>
      <c r="H4" s="153"/>
      <c r="I4" s="153"/>
      <c r="J4" s="153" t="s">
        <v>107</v>
      </c>
      <c r="K4" s="153" t="s">
        <v>536</v>
      </c>
      <c r="L4" s="153"/>
      <c r="M4" s="153"/>
    </row>
    <row r="5" spans="1:13" ht="24" customHeight="1" x14ac:dyDescent="0.25">
      <c r="A5" s="153"/>
      <c r="B5" s="153"/>
      <c r="C5" s="130" t="s">
        <v>107</v>
      </c>
      <c r="D5" s="130" t="s">
        <v>496</v>
      </c>
      <c r="E5" s="130" t="s">
        <v>497</v>
      </c>
      <c r="F5" s="153"/>
      <c r="G5" s="130" t="s">
        <v>107</v>
      </c>
      <c r="H5" s="130" t="s">
        <v>496</v>
      </c>
      <c r="I5" s="130" t="s">
        <v>497</v>
      </c>
      <c r="J5" s="153"/>
      <c r="K5" s="130" t="s">
        <v>107</v>
      </c>
      <c r="L5" s="130" t="s">
        <v>496</v>
      </c>
      <c r="M5" s="130" t="s">
        <v>497</v>
      </c>
    </row>
    <row r="6" spans="1:13" ht="15" customHeight="1" x14ac:dyDescent="0.25">
      <c r="A6" s="153"/>
      <c r="B6" s="130">
        <v>1</v>
      </c>
      <c r="C6" s="130">
        <v>2</v>
      </c>
      <c r="D6" s="130">
        <v>3</v>
      </c>
      <c r="E6" s="130">
        <v>4</v>
      </c>
      <c r="F6" s="130">
        <v>5</v>
      </c>
      <c r="G6" s="130">
        <v>6</v>
      </c>
      <c r="H6" s="130">
        <v>7</v>
      </c>
      <c r="I6" s="130">
        <v>8</v>
      </c>
      <c r="J6" s="130">
        <v>9</v>
      </c>
      <c r="K6" s="130">
        <v>10</v>
      </c>
      <c r="L6" s="130">
        <v>11</v>
      </c>
      <c r="M6" s="130">
        <v>12</v>
      </c>
    </row>
    <row r="7" spans="1:13" ht="20.100000000000001" customHeight="1" x14ac:dyDescent="0.25">
      <c r="A7" s="7" t="s">
        <v>12</v>
      </c>
      <c r="B7" s="93"/>
      <c r="C7" s="93"/>
      <c r="D7" s="93"/>
      <c r="E7" s="93"/>
      <c r="F7" s="93"/>
      <c r="G7" s="93"/>
      <c r="H7" s="93"/>
      <c r="I7" s="93"/>
      <c r="J7" s="93"/>
      <c r="K7" s="93"/>
      <c r="L7" s="93"/>
      <c r="M7" s="93"/>
    </row>
    <row r="8" spans="1:13" ht="12" customHeight="1" x14ac:dyDescent="0.25">
      <c r="A8" s="11" t="s">
        <v>4</v>
      </c>
      <c r="B8" s="55">
        <v>80611</v>
      </c>
      <c r="C8" s="55">
        <v>1577</v>
      </c>
      <c r="D8" s="55">
        <v>1493</v>
      </c>
      <c r="E8" s="55">
        <v>84</v>
      </c>
      <c r="F8" s="55">
        <v>39454</v>
      </c>
      <c r="G8" s="55">
        <v>777</v>
      </c>
      <c r="H8" s="55">
        <v>735</v>
      </c>
      <c r="I8" s="55">
        <v>42</v>
      </c>
      <c r="J8" s="55">
        <v>41157</v>
      </c>
      <c r="K8" s="55">
        <v>800</v>
      </c>
      <c r="L8" s="55">
        <v>758</v>
      </c>
      <c r="M8" s="55">
        <v>41</v>
      </c>
    </row>
    <row r="9" spans="1:13" ht="12" customHeight="1" x14ac:dyDescent="0.25">
      <c r="A9" s="12" t="s">
        <v>5</v>
      </c>
      <c r="B9" s="55">
        <v>63987</v>
      </c>
      <c r="C9" s="55">
        <v>96</v>
      </c>
      <c r="D9" s="55">
        <v>96</v>
      </c>
      <c r="E9" s="55" t="s">
        <v>646</v>
      </c>
      <c r="F9" s="55">
        <v>31123</v>
      </c>
      <c r="G9" s="55">
        <v>39</v>
      </c>
      <c r="H9" s="55">
        <v>39</v>
      </c>
      <c r="I9" s="55" t="s">
        <v>646</v>
      </c>
      <c r="J9" s="55">
        <v>32864</v>
      </c>
      <c r="K9" s="55">
        <v>56</v>
      </c>
      <c r="L9" s="55">
        <v>56</v>
      </c>
      <c r="M9" s="55" t="s">
        <v>646</v>
      </c>
    </row>
    <row r="10" spans="1:13" ht="12" customHeight="1" x14ac:dyDescent="0.25">
      <c r="A10" s="12" t="s">
        <v>1</v>
      </c>
      <c r="B10" s="55">
        <v>16624</v>
      </c>
      <c r="C10" s="55">
        <v>1481</v>
      </c>
      <c r="D10" s="55">
        <v>1398</v>
      </c>
      <c r="E10" s="55">
        <v>84</v>
      </c>
      <c r="F10" s="55">
        <v>8331</v>
      </c>
      <c r="G10" s="55">
        <v>738</v>
      </c>
      <c r="H10" s="55">
        <v>695</v>
      </c>
      <c r="I10" s="55">
        <v>42</v>
      </c>
      <c r="J10" s="55">
        <v>8293</v>
      </c>
      <c r="K10" s="55">
        <v>743</v>
      </c>
      <c r="L10" s="55">
        <v>702</v>
      </c>
      <c r="M10" s="55">
        <v>41</v>
      </c>
    </row>
    <row r="11" spans="1:13" ht="12" customHeight="1" x14ac:dyDescent="0.25">
      <c r="A11" s="12" t="s">
        <v>2</v>
      </c>
      <c r="B11" s="55">
        <v>15919</v>
      </c>
      <c r="C11" s="55">
        <v>1405</v>
      </c>
      <c r="D11" s="55">
        <v>1321</v>
      </c>
      <c r="E11" s="55">
        <v>84</v>
      </c>
      <c r="F11" s="55">
        <v>7984</v>
      </c>
      <c r="G11" s="55">
        <v>704</v>
      </c>
      <c r="H11" s="55">
        <v>661</v>
      </c>
      <c r="I11" s="55">
        <v>42</v>
      </c>
      <c r="J11" s="55">
        <v>7935</v>
      </c>
      <c r="K11" s="55">
        <v>701</v>
      </c>
      <c r="L11" s="55">
        <v>660</v>
      </c>
      <c r="M11" s="55">
        <v>41</v>
      </c>
    </row>
    <row r="12" spans="1:13" ht="12" customHeight="1" x14ac:dyDescent="0.25">
      <c r="A12" s="12" t="s">
        <v>6</v>
      </c>
      <c r="B12" s="55">
        <v>10465</v>
      </c>
      <c r="C12" s="55">
        <v>829</v>
      </c>
      <c r="D12" s="55">
        <v>767</v>
      </c>
      <c r="E12" s="55">
        <v>62</v>
      </c>
      <c r="F12" s="55">
        <v>5122</v>
      </c>
      <c r="G12" s="55">
        <v>405</v>
      </c>
      <c r="H12" s="55">
        <v>374</v>
      </c>
      <c r="I12" s="55">
        <v>31</v>
      </c>
      <c r="J12" s="55">
        <v>5343</v>
      </c>
      <c r="K12" s="55">
        <v>425</v>
      </c>
      <c r="L12" s="55">
        <v>393</v>
      </c>
      <c r="M12" s="55">
        <v>31</v>
      </c>
    </row>
    <row r="13" spans="1:13" ht="12" customHeight="1" x14ac:dyDescent="0.25">
      <c r="A13" s="13" t="s">
        <v>7</v>
      </c>
      <c r="B13" s="55">
        <v>5489</v>
      </c>
      <c r="C13" s="55">
        <v>62</v>
      </c>
      <c r="D13" s="55" t="s">
        <v>646</v>
      </c>
      <c r="E13" s="55">
        <v>62</v>
      </c>
      <c r="F13" s="55">
        <v>2748</v>
      </c>
      <c r="G13" s="55">
        <v>31</v>
      </c>
      <c r="H13" s="55" t="s">
        <v>646</v>
      </c>
      <c r="I13" s="55">
        <v>31</v>
      </c>
      <c r="J13" s="55">
        <v>2741</v>
      </c>
      <c r="K13" s="55">
        <v>31</v>
      </c>
      <c r="L13" s="55" t="s">
        <v>646</v>
      </c>
      <c r="M13" s="55">
        <v>31</v>
      </c>
    </row>
    <row r="14" spans="1:13" ht="12" customHeight="1" x14ac:dyDescent="0.25">
      <c r="A14" s="13" t="s">
        <v>30</v>
      </c>
      <c r="B14" s="55">
        <v>4976</v>
      </c>
      <c r="C14" s="55">
        <v>767</v>
      </c>
      <c r="D14" s="55">
        <v>767</v>
      </c>
      <c r="E14" s="55" t="s">
        <v>646</v>
      </c>
      <c r="F14" s="55">
        <v>2374</v>
      </c>
      <c r="G14" s="55">
        <v>374</v>
      </c>
      <c r="H14" s="55">
        <v>374</v>
      </c>
      <c r="I14" s="55" t="s">
        <v>646</v>
      </c>
      <c r="J14" s="55">
        <v>2602</v>
      </c>
      <c r="K14" s="55">
        <v>393</v>
      </c>
      <c r="L14" s="55">
        <v>393</v>
      </c>
      <c r="M14" s="55" t="s">
        <v>646</v>
      </c>
    </row>
    <row r="15" spans="1:13" ht="12" customHeight="1" x14ac:dyDescent="0.25">
      <c r="A15" s="14" t="s">
        <v>32</v>
      </c>
      <c r="B15" s="55">
        <v>3078</v>
      </c>
      <c r="C15" s="55">
        <v>442</v>
      </c>
      <c r="D15" s="55">
        <v>442</v>
      </c>
      <c r="E15" s="55" t="s">
        <v>646</v>
      </c>
      <c r="F15" s="55">
        <v>1466</v>
      </c>
      <c r="G15" s="55">
        <v>217</v>
      </c>
      <c r="H15" s="55">
        <v>217</v>
      </c>
      <c r="I15" s="55" t="s">
        <v>646</v>
      </c>
      <c r="J15" s="55">
        <v>1611</v>
      </c>
      <c r="K15" s="55">
        <v>225</v>
      </c>
      <c r="L15" s="55">
        <v>225</v>
      </c>
      <c r="M15" s="55" t="s">
        <v>646</v>
      </c>
    </row>
    <row r="16" spans="1:13" ht="12" customHeight="1" x14ac:dyDescent="0.25">
      <c r="A16" s="14" t="s">
        <v>8</v>
      </c>
      <c r="B16" s="55">
        <v>1851</v>
      </c>
      <c r="C16" s="55">
        <v>300</v>
      </c>
      <c r="D16" s="55">
        <v>300</v>
      </c>
      <c r="E16" s="55" t="s">
        <v>646</v>
      </c>
      <c r="F16" s="55">
        <v>883</v>
      </c>
      <c r="G16" s="55">
        <v>143</v>
      </c>
      <c r="H16" s="55">
        <v>143</v>
      </c>
      <c r="I16" s="55" t="s">
        <v>646</v>
      </c>
      <c r="J16" s="55">
        <v>968</v>
      </c>
      <c r="K16" s="55">
        <v>157</v>
      </c>
      <c r="L16" s="55">
        <v>157</v>
      </c>
      <c r="M16" s="55" t="s">
        <v>646</v>
      </c>
    </row>
    <row r="17" spans="1:13" ht="12" customHeight="1" x14ac:dyDescent="0.25">
      <c r="A17" s="12" t="s">
        <v>3</v>
      </c>
      <c r="B17" s="55">
        <v>5454</v>
      </c>
      <c r="C17" s="55">
        <v>576</v>
      </c>
      <c r="D17" s="55">
        <v>554</v>
      </c>
      <c r="E17" s="55">
        <v>21</v>
      </c>
      <c r="F17" s="55">
        <v>2862</v>
      </c>
      <c r="G17" s="55">
        <v>299</v>
      </c>
      <c r="H17" s="55">
        <v>288</v>
      </c>
      <c r="I17" s="55">
        <v>11</v>
      </c>
      <c r="J17" s="55">
        <v>2592</v>
      </c>
      <c r="K17" s="55">
        <v>276</v>
      </c>
      <c r="L17" s="55">
        <v>266</v>
      </c>
      <c r="M17" s="55">
        <v>10</v>
      </c>
    </row>
    <row r="18" spans="1:13" ht="12" customHeight="1" x14ac:dyDescent="0.25">
      <c r="A18" s="13" t="s">
        <v>7</v>
      </c>
      <c r="B18" s="55">
        <v>1338</v>
      </c>
      <c r="C18" s="55">
        <v>21</v>
      </c>
      <c r="D18" s="55" t="s">
        <v>646</v>
      </c>
      <c r="E18" s="55">
        <v>21</v>
      </c>
      <c r="F18" s="55">
        <v>723</v>
      </c>
      <c r="G18" s="55">
        <v>11</v>
      </c>
      <c r="H18" s="55" t="s">
        <v>646</v>
      </c>
      <c r="I18" s="55">
        <v>11</v>
      </c>
      <c r="J18" s="55">
        <v>615</v>
      </c>
      <c r="K18" s="55">
        <v>10</v>
      </c>
      <c r="L18" s="55" t="s">
        <v>646</v>
      </c>
      <c r="M18" s="55">
        <v>10</v>
      </c>
    </row>
    <row r="19" spans="1:13" ht="12" customHeight="1" x14ac:dyDescent="0.25">
      <c r="A19" s="13" t="s">
        <v>35</v>
      </c>
      <c r="B19" s="55">
        <v>4115</v>
      </c>
      <c r="C19" s="55">
        <v>554</v>
      </c>
      <c r="D19" s="55">
        <v>554</v>
      </c>
      <c r="E19" s="55" t="s">
        <v>646</v>
      </c>
      <c r="F19" s="55">
        <v>2138</v>
      </c>
      <c r="G19" s="55">
        <v>288</v>
      </c>
      <c r="H19" s="55">
        <v>288</v>
      </c>
      <c r="I19" s="55" t="s">
        <v>646</v>
      </c>
      <c r="J19" s="55">
        <v>1977</v>
      </c>
      <c r="K19" s="55">
        <v>266</v>
      </c>
      <c r="L19" s="55">
        <v>266</v>
      </c>
      <c r="M19" s="55" t="s">
        <v>646</v>
      </c>
    </row>
    <row r="20" spans="1:13" ht="12" customHeight="1" x14ac:dyDescent="0.25">
      <c r="A20" s="14" t="s">
        <v>8</v>
      </c>
      <c r="B20" s="55">
        <v>488</v>
      </c>
      <c r="C20" s="55">
        <v>67</v>
      </c>
      <c r="D20" s="55">
        <v>67</v>
      </c>
      <c r="E20" s="55" t="s">
        <v>646</v>
      </c>
      <c r="F20" s="55">
        <v>237</v>
      </c>
      <c r="G20" s="55">
        <v>31</v>
      </c>
      <c r="H20" s="55">
        <v>31</v>
      </c>
      <c r="I20" s="55" t="s">
        <v>646</v>
      </c>
      <c r="J20" s="55">
        <v>251</v>
      </c>
      <c r="K20" s="55">
        <v>36</v>
      </c>
      <c r="L20" s="55">
        <v>36</v>
      </c>
      <c r="M20" s="55" t="s">
        <v>646</v>
      </c>
    </row>
    <row r="21" spans="1:13" ht="12" customHeight="1" x14ac:dyDescent="0.25">
      <c r="A21" s="14" t="s">
        <v>36</v>
      </c>
      <c r="B21" s="55">
        <v>3628</v>
      </c>
      <c r="C21" s="55">
        <v>488</v>
      </c>
      <c r="D21" s="55">
        <v>488</v>
      </c>
      <c r="E21" s="55" t="s">
        <v>646</v>
      </c>
      <c r="F21" s="55">
        <v>1901</v>
      </c>
      <c r="G21" s="55">
        <v>257</v>
      </c>
      <c r="H21" s="55">
        <v>257</v>
      </c>
      <c r="I21" s="55" t="s">
        <v>646</v>
      </c>
      <c r="J21" s="55">
        <v>1726</v>
      </c>
      <c r="K21" s="55">
        <v>231</v>
      </c>
      <c r="L21" s="55">
        <v>231</v>
      </c>
      <c r="M21" s="55" t="s">
        <v>646</v>
      </c>
    </row>
    <row r="22" spans="1:13" ht="12" customHeight="1" x14ac:dyDescent="0.25">
      <c r="A22" s="15" t="s">
        <v>9</v>
      </c>
      <c r="B22" s="55">
        <v>1920</v>
      </c>
      <c r="C22" s="55">
        <v>258</v>
      </c>
      <c r="D22" s="55">
        <v>258</v>
      </c>
      <c r="E22" s="55" t="s">
        <v>646</v>
      </c>
      <c r="F22" s="55">
        <v>1000</v>
      </c>
      <c r="G22" s="55">
        <v>135</v>
      </c>
      <c r="H22" s="55">
        <v>135</v>
      </c>
      <c r="I22" s="55" t="s">
        <v>646</v>
      </c>
      <c r="J22" s="55">
        <v>920</v>
      </c>
      <c r="K22" s="55">
        <v>124</v>
      </c>
      <c r="L22" s="55">
        <v>124</v>
      </c>
      <c r="M22" s="55" t="s">
        <v>646</v>
      </c>
    </row>
    <row r="23" spans="1:13" ht="12" customHeight="1" x14ac:dyDescent="0.25">
      <c r="A23" s="15" t="s">
        <v>10</v>
      </c>
      <c r="B23" s="55">
        <v>1708</v>
      </c>
      <c r="C23" s="55">
        <v>229</v>
      </c>
      <c r="D23" s="55">
        <v>229</v>
      </c>
      <c r="E23" s="55" t="s">
        <v>646</v>
      </c>
      <c r="F23" s="55">
        <v>902</v>
      </c>
      <c r="G23" s="55">
        <v>122</v>
      </c>
      <c r="H23" s="55">
        <v>122</v>
      </c>
      <c r="I23" s="55" t="s">
        <v>646</v>
      </c>
      <c r="J23" s="55">
        <v>806</v>
      </c>
      <c r="K23" s="55">
        <v>107</v>
      </c>
      <c r="L23" s="55">
        <v>107</v>
      </c>
      <c r="M23" s="55" t="s">
        <v>646</v>
      </c>
    </row>
    <row r="24" spans="1:13" ht="20.100000000000001" customHeight="1" x14ac:dyDescent="0.25">
      <c r="A24" s="7" t="s">
        <v>404</v>
      </c>
      <c r="B24" s="93"/>
      <c r="C24" s="93"/>
      <c r="D24" s="93"/>
      <c r="E24" s="93"/>
      <c r="F24" s="93"/>
      <c r="G24" s="93"/>
      <c r="H24" s="93"/>
      <c r="I24" s="93"/>
      <c r="J24" s="93"/>
      <c r="K24" s="93"/>
      <c r="L24" s="93"/>
      <c r="M24" s="93"/>
    </row>
    <row r="25" spans="1:13" ht="12" customHeight="1" x14ac:dyDescent="0.25">
      <c r="A25" s="12" t="s">
        <v>460</v>
      </c>
      <c r="B25" s="55">
        <v>4065</v>
      </c>
      <c r="C25" s="55">
        <v>190</v>
      </c>
      <c r="D25" s="55">
        <v>183</v>
      </c>
      <c r="E25" s="55">
        <v>7</v>
      </c>
      <c r="F25" s="55">
        <v>2078</v>
      </c>
      <c r="G25" s="55">
        <v>98</v>
      </c>
      <c r="H25" s="55">
        <v>95</v>
      </c>
      <c r="I25" s="55" t="s">
        <v>644</v>
      </c>
      <c r="J25" s="55">
        <v>1987</v>
      </c>
      <c r="K25" s="55">
        <v>92</v>
      </c>
      <c r="L25" s="55">
        <v>89</v>
      </c>
      <c r="M25" s="55" t="s">
        <v>644</v>
      </c>
    </row>
    <row r="26" spans="1:13" ht="12" customHeight="1" x14ac:dyDescent="0.25">
      <c r="A26" s="12" t="s">
        <v>461</v>
      </c>
      <c r="B26" s="55">
        <v>6550</v>
      </c>
      <c r="C26" s="55">
        <v>302</v>
      </c>
      <c r="D26" s="55">
        <v>290</v>
      </c>
      <c r="E26" s="55">
        <v>12</v>
      </c>
      <c r="F26" s="55">
        <v>3372</v>
      </c>
      <c r="G26" s="55">
        <v>157</v>
      </c>
      <c r="H26" s="55">
        <v>151</v>
      </c>
      <c r="I26" s="55">
        <v>6</v>
      </c>
      <c r="J26" s="55">
        <v>3178</v>
      </c>
      <c r="K26" s="55">
        <v>145</v>
      </c>
      <c r="L26" s="55">
        <v>139</v>
      </c>
      <c r="M26" s="55">
        <v>6</v>
      </c>
    </row>
    <row r="27" spans="1:13" ht="12" customHeight="1" x14ac:dyDescent="0.25">
      <c r="A27" s="12" t="s">
        <v>462</v>
      </c>
      <c r="B27" s="55">
        <v>2426</v>
      </c>
      <c r="C27" s="55">
        <v>74</v>
      </c>
      <c r="D27" s="55">
        <v>70</v>
      </c>
      <c r="E27" s="55" t="s">
        <v>644</v>
      </c>
      <c r="F27" s="55">
        <v>1248</v>
      </c>
      <c r="G27" s="55">
        <v>37</v>
      </c>
      <c r="H27" s="55">
        <v>36</v>
      </c>
      <c r="I27" s="55" t="s">
        <v>644</v>
      </c>
      <c r="J27" s="55">
        <v>1178</v>
      </c>
      <c r="K27" s="55">
        <v>37</v>
      </c>
      <c r="L27" s="55">
        <v>35</v>
      </c>
      <c r="M27" s="55" t="s">
        <v>644</v>
      </c>
    </row>
    <row r="28" spans="1:13" ht="12" customHeight="1" x14ac:dyDescent="0.25">
      <c r="A28" s="12" t="s">
        <v>463</v>
      </c>
      <c r="B28" s="55">
        <v>6164</v>
      </c>
      <c r="C28" s="55">
        <v>153</v>
      </c>
      <c r="D28" s="55">
        <v>145</v>
      </c>
      <c r="E28" s="55">
        <v>8</v>
      </c>
      <c r="F28" s="55">
        <v>3177</v>
      </c>
      <c r="G28" s="55">
        <v>78</v>
      </c>
      <c r="H28" s="55">
        <v>75</v>
      </c>
      <c r="I28" s="55" t="s">
        <v>644</v>
      </c>
      <c r="J28" s="55">
        <v>2987</v>
      </c>
      <c r="K28" s="55">
        <v>75</v>
      </c>
      <c r="L28" s="55">
        <v>71</v>
      </c>
      <c r="M28" s="55" t="s">
        <v>644</v>
      </c>
    </row>
    <row r="29" spans="1:13" ht="12" customHeight="1" x14ac:dyDescent="0.25">
      <c r="A29" s="12" t="s">
        <v>370</v>
      </c>
      <c r="B29" s="55">
        <v>9827</v>
      </c>
      <c r="C29" s="55">
        <v>231</v>
      </c>
      <c r="D29" s="55">
        <v>212</v>
      </c>
      <c r="E29" s="55">
        <v>19</v>
      </c>
      <c r="F29" s="55">
        <v>4938</v>
      </c>
      <c r="G29" s="55">
        <v>114</v>
      </c>
      <c r="H29" s="55">
        <v>103</v>
      </c>
      <c r="I29" s="55">
        <v>11</v>
      </c>
      <c r="J29" s="55">
        <v>4890</v>
      </c>
      <c r="K29" s="55">
        <v>117</v>
      </c>
      <c r="L29" s="55">
        <v>109</v>
      </c>
      <c r="M29" s="55">
        <v>8</v>
      </c>
    </row>
    <row r="30" spans="1:13" ht="12" customHeight="1" x14ac:dyDescent="0.25">
      <c r="A30" s="12" t="s">
        <v>371</v>
      </c>
      <c r="B30" s="55">
        <v>10533</v>
      </c>
      <c r="C30" s="55">
        <v>210</v>
      </c>
      <c r="D30" s="55">
        <v>194</v>
      </c>
      <c r="E30" s="55">
        <v>16</v>
      </c>
      <c r="F30" s="55">
        <v>5318</v>
      </c>
      <c r="G30" s="55">
        <v>100</v>
      </c>
      <c r="H30" s="55">
        <v>92</v>
      </c>
      <c r="I30" s="55">
        <v>9</v>
      </c>
      <c r="J30" s="55">
        <v>5214</v>
      </c>
      <c r="K30" s="55">
        <v>109</v>
      </c>
      <c r="L30" s="55">
        <v>102</v>
      </c>
      <c r="M30" s="55">
        <v>8</v>
      </c>
    </row>
    <row r="31" spans="1:13" ht="12" customHeight="1" x14ac:dyDescent="0.25">
      <c r="A31" s="12" t="s">
        <v>464</v>
      </c>
      <c r="B31" s="55">
        <v>23897</v>
      </c>
      <c r="C31" s="55">
        <v>324</v>
      </c>
      <c r="D31" s="55">
        <v>311</v>
      </c>
      <c r="E31" s="55">
        <v>13</v>
      </c>
      <c r="F31" s="55">
        <v>11878</v>
      </c>
      <c r="G31" s="55">
        <v>155</v>
      </c>
      <c r="H31" s="55">
        <v>149</v>
      </c>
      <c r="I31" s="55">
        <v>7</v>
      </c>
      <c r="J31" s="55">
        <v>12019</v>
      </c>
      <c r="K31" s="55">
        <v>169</v>
      </c>
      <c r="L31" s="55">
        <v>162</v>
      </c>
      <c r="M31" s="55">
        <v>7</v>
      </c>
    </row>
    <row r="32" spans="1:13" ht="12" customHeight="1" x14ac:dyDescent="0.25">
      <c r="A32" s="12" t="s">
        <v>465</v>
      </c>
      <c r="B32" s="55">
        <v>17148</v>
      </c>
      <c r="C32" s="55">
        <v>93</v>
      </c>
      <c r="D32" s="55">
        <v>88</v>
      </c>
      <c r="E32" s="55" t="s">
        <v>644</v>
      </c>
      <c r="F32" s="55">
        <v>7445</v>
      </c>
      <c r="G32" s="55">
        <v>37</v>
      </c>
      <c r="H32" s="55">
        <v>35</v>
      </c>
      <c r="I32" s="55" t="s">
        <v>644</v>
      </c>
      <c r="J32" s="55">
        <v>9703</v>
      </c>
      <c r="K32" s="55">
        <v>56</v>
      </c>
      <c r="L32" s="55">
        <v>53</v>
      </c>
      <c r="M32" s="55" t="s">
        <v>644</v>
      </c>
    </row>
    <row r="33" spans="1:13" ht="20.100000000000001" customHeight="1" x14ac:dyDescent="0.25">
      <c r="A33" s="7" t="s">
        <v>14</v>
      </c>
      <c r="B33" s="93"/>
      <c r="C33" s="93"/>
      <c r="D33" s="93"/>
      <c r="E33" s="93"/>
      <c r="F33" s="93"/>
      <c r="G33" s="93"/>
      <c r="H33" s="93"/>
      <c r="I33" s="93"/>
      <c r="J33" s="93"/>
      <c r="K33" s="93"/>
      <c r="L33" s="93"/>
      <c r="M33" s="93"/>
    </row>
    <row r="34" spans="1:13" ht="20.100000000000001" customHeight="1" x14ac:dyDescent="0.25">
      <c r="A34" s="39" t="s">
        <v>13</v>
      </c>
      <c r="B34" s="59">
        <v>10465</v>
      </c>
      <c r="C34" s="59">
        <v>829</v>
      </c>
      <c r="D34" s="59">
        <v>767</v>
      </c>
      <c r="E34" s="59">
        <v>62</v>
      </c>
      <c r="F34" s="59">
        <v>5122</v>
      </c>
      <c r="G34" s="59">
        <v>405</v>
      </c>
      <c r="H34" s="59">
        <v>374</v>
      </c>
      <c r="I34" s="59">
        <v>31</v>
      </c>
      <c r="J34" s="59">
        <v>5343</v>
      </c>
      <c r="K34" s="59">
        <v>425</v>
      </c>
      <c r="L34" s="59">
        <v>393</v>
      </c>
      <c r="M34" s="59">
        <v>31</v>
      </c>
    </row>
    <row r="35" spans="1:13" ht="12" customHeight="1" x14ac:dyDescent="0.25">
      <c r="A35" s="12" t="s">
        <v>456</v>
      </c>
      <c r="B35" s="55">
        <v>1189</v>
      </c>
      <c r="C35" s="55">
        <v>56</v>
      </c>
      <c r="D35" s="55">
        <v>31</v>
      </c>
      <c r="E35" s="55">
        <v>25</v>
      </c>
      <c r="F35" s="55">
        <v>617</v>
      </c>
      <c r="G35" s="55">
        <v>31</v>
      </c>
      <c r="H35" s="55">
        <v>17</v>
      </c>
      <c r="I35" s="55">
        <v>14</v>
      </c>
      <c r="J35" s="55">
        <v>572</v>
      </c>
      <c r="K35" s="55">
        <v>25</v>
      </c>
      <c r="L35" s="55">
        <v>14</v>
      </c>
      <c r="M35" s="55">
        <v>11</v>
      </c>
    </row>
    <row r="36" spans="1:13" ht="12" customHeight="1" x14ac:dyDescent="0.25">
      <c r="A36" s="12" t="s">
        <v>366</v>
      </c>
      <c r="B36" s="55">
        <v>877</v>
      </c>
      <c r="C36" s="55">
        <v>72</v>
      </c>
      <c r="D36" s="55">
        <v>62</v>
      </c>
      <c r="E36" s="55">
        <v>10</v>
      </c>
      <c r="F36" s="55">
        <v>393</v>
      </c>
      <c r="G36" s="55">
        <v>33</v>
      </c>
      <c r="H36" s="55">
        <v>28</v>
      </c>
      <c r="I36" s="55" t="s">
        <v>644</v>
      </c>
      <c r="J36" s="55">
        <v>484</v>
      </c>
      <c r="K36" s="55">
        <v>39</v>
      </c>
      <c r="L36" s="55">
        <v>34</v>
      </c>
      <c r="M36" s="55">
        <v>5</v>
      </c>
    </row>
    <row r="37" spans="1:13" ht="12" customHeight="1" x14ac:dyDescent="0.25">
      <c r="A37" s="12" t="s">
        <v>367</v>
      </c>
      <c r="B37" s="55">
        <v>1377</v>
      </c>
      <c r="C37" s="55">
        <v>158</v>
      </c>
      <c r="D37" s="55">
        <v>150</v>
      </c>
      <c r="E37" s="55">
        <v>9</v>
      </c>
      <c r="F37" s="55">
        <v>624</v>
      </c>
      <c r="G37" s="55">
        <v>74</v>
      </c>
      <c r="H37" s="55">
        <v>70</v>
      </c>
      <c r="I37" s="55" t="s">
        <v>644</v>
      </c>
      <c r="J37" s="55">
        <v>754</v>
      </c>
      <c r="K37" s="55">
        <v>85</v>
      </c>
      <c r="L37" s="55">
        <v>80</v>
      </c>
      <c r="M37" s="55" t="s">
        <v>644</v>
      </c>
    </row>
    <row r="38" spans="1:13" ht="12" customHeight="1" x14ac:dyDescent="0.25">
      <c r="A38" s="12" t="s">
        <v>368</v>
      </c>
      <c r="B38" s="55">
        <v>1460</v>
      </c>
      <c r="C38" s="55">
        <v>162</v>
      </c>
      <c r="D38" s="55">
        <v>158</v>
      </c>
      <c r="E38" s="55" t="s">
        <v>644</v>
      </c>
      <c r="F38" s="55">
        <v>687</v>
      </c>
      <c r="G38" s="55">
        <v>77</v>
      </c>
      <c r="H38" s="55">
        <v>75</v>
      </c>
      <c r="I38" s="55" t="s">
        <v>644</v>
      </c>
      <c r="J38" s="55">
        <v>772</v>
      </c>
      <c r="K38" s="55">
        <v>86</v>
      </c>
      <c r="L38" s="55">
        <v>84</v>
      </c>
      <c r="M38" s="55" t="s">
        <v>644</v>
      </c>
    </row>
    <row r="39" spans="1:13" ht="12" customHeight="1" x14ac:dyDescent="0.25">
      <c r="A39" s="12" t="s">
        <v>369</v>
      </c>
      <c r="B39" s="55">
        <v>1931</v>
      </c>
      <c r="C39" s="55">
        <v>183</v>
      </c>
      <c r="D39" s="55">
        <v>178</v>
      </c>
      <c r="E39" s="55">
        <v>5</v>
      </c>
      <c r="F39" s="55">
        <v>962</v>
      </c>
      <c r="G39" s="55">
        <v>94</v>
      </c>
      <c r="H39" s="55">
        <v>91</v>
      </c>
      <c r="I39" s="55" t="s">
        <v>644</v>
      </c>
      <c r="J39" s="55">
        <v>968</v>
      </c>
      <c r="K39" s="55">
        <v>90</v>
      </c>
      <c r="L39" s="55">
        <v>87</v>
      </c>
      <c r="M39" s="55" t="s">
        <v>644</v>
      </c>
    </row>
    <row r="40" spans="1:13" ht="12" customHeight="1" x14ac:dyDescent="0.25">
      <c r="A40" s="12" t="s">
        <v>457</v>
      </c>
      <c r="B40" s="55">
        <v>778</v>
      </c>
      <c r="C40" s="55">
        <v>80</v>
      </c>
      <c r="D40" s="55">
        <v>78</v>
      </c>
      <c r="E40" s="55" t="s">
        <v>644</v>
      </c>
      <c r="F40" s="55">
        <v>381</v>
      </c>
      <c r="G40" s="55">
        <v>40</v>
      </c>
      <c r="H40" s="55">
        <v>39</v>
      </c>
      <c r="I40" s="55" t="s">
        <v>644</v>
      </c>
      <c r="J40" s="55">
        <v>397</v>
      </c>
      <c r="K40" s="55">
        <v>39</v>
      </c>
      <c r="L40" s="55">
        <v>38</v>
      </c>
      <c r="M40" s="55" t="s">
        <v>644</v>
      </c>
    </row>
    <row r="41" spans="1:13" ht="12" customHeight="1" x14ac:dyDescent="0.25">
      <c r="A41" s="12" t="s">
        <v>458</v>
      </c>
      <c r="B41" s="55">
        <v>2724</v>
      </c>
      <c r="C41" s="55">
        <v>110</v>
      </c>
      <c r="D41" s="55">
        <v>102</v>
      </c>
      <c r="E41" s="55">
        <v>8</v>
      </c>
      <c r="F41" s="55">
        <v>1391</v>
      </c>
      <c r="G41" s="55">
        <v>53</v>
      </c>
      <c r="H41" s="55">
        <v>49</v>
      </c>
      <c r="I41" s="55" t="s">
        <v>644</v>
      </c>
      <c r="J41" s="55">
        <v>1333</v>
      </c>
      <c r="K41" s="55">
        <v>57</v>
      </c>
      <c r="L41" s="55">
        <v>53</v>
      </c>
      <c r="M41" s="55" t="s">
        <v>644</v>
      </c>
    </row>
    <row r="42" spans="1:13" ht="12" customHeight="1" x14ac:dyDescent="0.25">
      <c r="A42" s="12" t="s">
        <v>459</v>
      </c>
      <c r="B42" s="55">
        <v>130</v>
      </c>
      <c r="C42" s="55">
        <v>7</v>
      </c>
      <c r="D42" s="55">
        <v>7</v>
      </c>
      <c r="E42" s="55" t="s">
        <v>645</v>
      </c>
      <c r="F42" s="55">
        <v>66</v>
      </c>
      <c r="G42" s="55" t="s">
        <v>644</v>
      </c>
      <c r="H42" s="55" t="s">
        <v>644</v>
      </c>
      <c r="I42" s="55" t="s">
        <v>645</v>
      </c>
      <c r="J42" s="55">
        <v>63</v>
      </c>
      <c r="K42" s="55" t="s">
        <v>644</v>
      </c>
      <c r="L42" s="55" t="s">
        <v>644</v>
      </c>
      <c r="M42" s="55" t="s">
        <v>645</v>
      </c>
    </row>
    <row r="43" spans="1:13" ht="8.1" customHeight="1" x14ac:dyDescent="0.25"/>
    <row r="44" spans="1:13" ht="92.1" customHeight="1" x14ac:dyDescent="0.25">
      <c r="A44" s="71" t="s">
        <v>535</v>
      </c>
    </row>
    <row r="45" spans="1:13" ht="3.95" customHeight="1" x14ac:dyDescent="0.25"/>
    <row r="46" spans="1:13" x14ac:dyDescent="0.25">
      <c r="A46" s="35" t="s">
        <v>611</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599</v>
      </c>
      <c r="B1" s="21"/>
      <c r="C1" s="21"/>
      <c r="D1" s="21"/>
      <c r="E1" s="21"/>
      <c r="F1" s="21"/>
      <c r="G1" s="21"/>
    </row>
    <row r="2" spans="1:10" s="10" customFormat="1" ht="20.100000000000001" customHeight="1" x14ac:dyDescent="0.2">
      <c r="A2" s="28" t="s">
        <v>149</v>
      </c>
      <c r="B2" s="25"/>
      <c r="C2" s="25"/>
      <c r="D2" s="25"/>
      <c r="E2" s="25"/>
      <c r="F2" s="25"/>
      <c r="G2" s="25"/>
    </row>
    <row r="3" spans="1:10" ht="15" customHeight="1" x14ac:dyDescent="0.25">
      <c r="A3" s="153" t="s">
        <v>498</v>
      </c>
      <c r="B3" s="159" t="s">
        <v>496</v>
      </c>
      <c r="C3" s="159"/>
      <c r="D3" s="159"/>
      <c r="E3" s="159" t="s">
        <v>120</v>
      </c>
      <c r="F3" s="159"/>
      <c r="G3" s="159"/>
      <c r="H3" s="159"/>
      <c r="I3" s="159"/>
      <c r="J3" s="159"/>
    </row>
    <row r="4" spans="1:10" ht="15" customHeight="1" x14ac:dyDescent="0.25">
      <c r="A4" s="153"/>
      <c r="B4" s="159"/>
      <c r="C4" s="159"/>
      <c r="D4" s="159"/>
      <c r="E4" s="153" t="s">
        <v>499</v>
      </c>
      <c r="F4" s="153"/>
      <c r="G4" s="153"/>
      <c r="H4" s="153" t="s">
        <v>501</v>
      </c>
      <c r="I4" s="153"/>
      <c r="J4" s="153"/>
    </row>
    <row r="5" spans="1:10" ht="15" customHeight="1" x14ac:dyDescent="0.25">
      <c r="A5" s="153"/>
      <c r="B5" s="130" t="s">
        <v>107</v>
      </c>
      <c r="C5" s="130" t="s">
        <v>76</v>
      </c>
      <c r="D5" s="130" t="s">
        <v>77</v>
      </c>
      <c r="E5" s="130" t="s">
        <v>107</v>
      </c>
      <c r="F5" s="130" t="s">
        <v>76</v>
      </c>
      <c r="G5" s="130" t="s">
        <v>77</v>
      </c>
      <c r="H5" s="130" t="s">
        <v>107</v>
      </c>
      <c r="I5" s="130" t="s">
        <v>76</v>
      </c>
      <c r="J5" s="130" t="s">
        <v>77</v>
      </c>
    </row>
    <row r="6" spans="1:10" ht="15" customHeight="1" x14ac:dyDescent="0.25">
      <c r="A6" s="153"/>
      <c r="B6" s="130">
        <v>1</v>
      </c>
      <c r="C6" s="130">
        <v>2</v>
      </c>
      <c r="D6" s="130">
        <v>3</v>
      </c>
      <c r="E6" s="130">
        <v>4</v>
      </c>
      <c r="F6" s="130">
        <v>5</v>
      </c>
      <c r="G6" s="130">
        <v>6</v>
      </c>
      <c r="H6" s="130">
        <v>7</v>
      </c>
      <c r="I6" s="130">
        <v>8</v>
      </c>
      <c r="J6" s="130">
        <v>9</v>
      </c>
    </row>
    <row r="7" spans="1:10" ht="20.100000000000001" customHeight="1" x14ac:dyDescent="0.25">
      <c r="A7" s="39" t="s">
        <v>500</v>
      </c>
      <c r="B7" s="59">
        <v>1493</v>
      </c>
      <c r="C7" s="59">
        <v>735</v>
      </c>
      <c r="D7" s="59">
        <v>758</v>
      </c>
      <c r="E7" s="59">
        <v>767</v>
      </c>
      <c r="F7" s="59">
        <v>374</v>
      </c>
      <c r="G7" s="59">
        <v>393</v>
      </c>
      <c r="H7" s="59">
        <v>726</v>
      </c>
      <c r="I7" s="59">
        <v>361</v>
      </c>
      <c r="J7" s="59">
        <v>365</v>
      </c>
    </row>
    <row r="8" spans="1:10" ht="12" customHeight="1" x14ac:dyDescent="0.25">
      <c r="A8" s="12" t="s">
        <v>37</v>
      </c>
      <c r="B8" s="55">
        <v>1168</v>
      </c>
      <c r="C8" s="55">
        <v>569</v>
      </c>
      <c r="D8" s="55">
        <v>598</v>
      </c>
      <c r="E8" s="55">
        <v>578</v>
      </c>
      <c r="F8" s="55">
        <v>273</v>
      </c>
      <c r="G8" s="55">
        <v>305</v>
      </c>
      <c r="H8" s="55">
        <v>589</v>
      </c>
      <c r="I8" s="55">
        <v>296</v>
      </c>
      <c r="J8" s="55">
        <v>293</v>
      </c>
    </row>
    <row r="9" spans="1:10" ht="12" customHeight="1" x14ac:dyDescent="0.25">
      <c r="A9" s="12" t="s">
        <v>38</v>
      </c>
      <c r="B9" s="55">
        <v>652</v>
      </c>
      <c r="C9" s="55">
        <v>310</v>
      </c>
      <c r="D9" s="55">
        <v>342</v>
      </c>
      <c r="E9" s="55">
        <v>310</v>
      </c>
      <c r="F9" s="55">
        <v>142</v>
      </c>
      <c r="G9" s="55">
        <v>169</v>
      </c>
      <c r="H9" s="55">
        <v>342</v>
      </c>
      <c r="I9" s="55">
        <v>168</v>
      </c>
      <c r="J9" s="55">
        <v>174</v>
      </c>
    </row>
    <row r="10" spans="1:10" ht="12" customHeight="1" x14ac:dyDescent="0.25">
      <c r="A10" s="19" t="s">
        <v>19</v>
      </c>
      <c r="B10" s="55">
        <v>7</v>
      </c>
      <c r="C10" s="55" t="s">
        <v>644</v>
      </c>
      <c r="D10" s="55" t="s">
        <v>644</v>
      </c>
      <c r="E10" s="55">
        <v>5</v>
      </c>
      <c r="F10" s="55" t="s">
        <v>644</v>
      </c>
      <c r="G10" s="55" t="s">
        <v>644</v>
      </c>
      <c r="H10" s="55" t="s">
        <v>644</v>
      </c>
      <c r="I10" s="55" t="s">
        <v>644</v>
      </c>
      <c r="J10" s="55" t="s">
        <v>644</v>
      </c>
    </row>
    <row r="11" spans="1:10" ht="12" customHeight="1" x14ac:dyDescent="0.25">
      <c r="A11" s="19" t="s">
        <v>53</v>
      </c>
      <c r="B11" s="55">
        <v>45</v>
      </c>
      <c r="C11" s="55">
        <v>20</v>
      </c>
      <c r="D11" s="55">
        <v>25</v>
      </c>
      <c r="E11" s="55">
        <v>11</v>
      </c>
      <c r="F11" s="55" t="s">
        <v>644</v>
      </c>
      <c r="G11" s="55">
        <v>6</v>
      </c>
      <c r="H11" s="55">
        <v>34</v>
      </c>
      <c r="I11" s="55">
        <v>15</v>
      </c>
      <c r="J11" s="55">
        <v>19</v>
      </c>
    </row>
    <row r="12" spans="1:10" ht="12" customHeight="1" x14ac:dyDescent="0.25">
      <c r="A12" s="19" t="s">
        <v>15</v>
      </c>
      <c r="B12" s="55">
        <v>44</v>
      </c>
      <c r="C12" s="55">
        <v>22</v>
      </c>
      <c r="D12" s="55">
        <v>22</v>
      </c>
      <c r="E12" s="55">
        <v>9</v>
      </c>
      <c r="F12" s="55" t="s">
        <v>644</v>
      </c>
      <c r="G12" s="55" t="s">
        <v>644</v>
      </c>
      <c r="H12" s="55">
        <v>35</v>
      </c>
      <c r="I12" s="55">
        <v>18</v>
      </c>
      <c r="J12" s="55">
        <v>17</v>
      </c>
    </row>
    <row r="13" spans="1:10" ht="12" customHeight="1" x14ac:dyDescent="0.25">
      <c r="A13" s="19" t="s">
        <v>16</v>
      </c>
      <c r="B13" s="55">
        <v>103</v>
      </c>
      <c r="C13" s="55">
        <v>47</v>
      </c>
      <c r="D13" s="55">
        <v>56</v>
      </c>
      <c r="E13" s="55">
        <v>12</v>
      </c>
      <c r="F13" s="55">
        <v>6</v>
      </c>
      <c r="G13" s="55">
        <v>6</v>
      </c>
      <c r="H13" s="55">
        <v>91</v>
      </c>
      <c r="I13" s="55">
        <v>41</v>
      </c>
      <c r="J13" s="55">
        <v>50</v>
      </c>
    </row>
    <row r="14" spans="1:10" ht="12" customHeight="1" x14ac:dyDescent="0.25">
      <c r="A14" s="19" t="s">
        <v>17</v>
      </c>
      <c r="B14" s="55">
        <v>14</v>
      </c>
      <c r="C14" s="55">
        <v>7</v>
      </c>
      <c r="D14" s="55">
        <v>7</v>
      </c>
      <c r="E14" s="55" t="s">
        <v>644</v>
      </c>
      <c r="F14" s="55" t="s">
        <v>644</v>
      </c>
      <c r="G14" s="55" t="s">
        <v>644</v>
      </c>
      <c r="H14" s="55">
        <v>12</v>
      </c>
      <c r="I14" s="55">
        <v>6</v>
      </c>
      <c r="J14" s="55">
        <v>6</v>
      </c>
    </row>
    <row r="15" spans="1:10" ht="12" customHeight="1" x14ac:dyDescent="0.25">
      <c r="A15" s="19" t="s">
        <v>54</v>
      </c>
      <c r="B15" s="55">
        <v>22</v>
      </c>
      <c r="C15" s="55">
        <v>12</v>
      </c>
      <c r="D15" s="55">
        <v>11</v>
      </c>
      <c r="E15" s="55" t="s">
        <v>644</v>
      </c>
      <c r="F15" s="55" t="s">
        <v>644</v>
      </c>
      <c r="G15" s="55" t="s">
        <v>644</v>
      </c>
      <c r="H15" s="55">
        <v>18</v>
      </c>
      <c r="I15" s="55">
        <v>10</v>
      </c>
      <c r="J15" s="55">
        <v>8</v>
      </c>
    </row>
    <row r="16" spans="1:10" ht="12" customHeight="1" x14ac:dyDescent="0.25">
      <c r="A16" s="19" t="s">
        <v>55</v>
      </c>
      <c r="B16" s="55">
        <v>28</v>
      </c>
      <c r="C16" s="55">
        <v>13</v>
      </c>
      <c r="D16" s="55">
        <v>15</v>
      </c>
      <c r="E16" s="55" t="s">
        <v>644</v>
      </c>
      <c r="F16" s="55" t="s">
        <v>644</v>
      </c>
      <c r="G16" s="55" t="s">
        <v>644</v>
      </c>
      <c r="H16" s="55">
        <v>24</v>
      </c>
      <c r="I16" s="55">
        <v>12</v>
      </c>
      <c r="J16" s="55">
        <v>12</v>
      </c>
    </row>
    <row r="17" spans="1:10" ht="12" customHeight="1" x14ac:dyDescent="0.25">
      <c r="A17" s="19" t="s">
        <v>18</v>
      </c>
      <c r="B17" s="55">
        <v>198</v>
      </c>
      <c r="C17" s="55">
        <v>93</v>
      </c>
      <c r="D17" s="55">
        <v>105</v>
      </c>
      <c r="E17" s="55">
        <v>168</v>
      </c>
      <c r="F17" s="55">
        <v>78</v>
      </c>
      <c r="G17" s="55">
        <v>90</v>
      </c>
      <c r="H17" s="55">
        <v>31</v>
      </c>
      <c r="I17" s="55">
        <v>15</v>
      </c>
      <c r="J17" s="55">
        <v>15</v>
      </c>
    </row>
    <row r="18" spans="1:10" ht="12" customHeight="1" x14ac:dyDescent="0.25">
      <c r="A18" s="19" t="s">
        <v>56</v>
      </c>
      <c r="B18" s="55">
        <v>16</v>
      </c>
      <c r="C18" s="55">
        <v>9</v>
      </c>
      <c r="D18" s="55">
        <v>7</v>
      </c>
      <c r="E18" s="55" t="s">
        <v>644</v>
      </c>
      <c r="F18" s="55" t="s">
        <v>644</v>
      </c>
      <c r="G18" s="55" t="s">
        <v>644</v>
      </c>
      <c r="H18" s="55">
        <v>13</v>
      </c>
      <c r="I18" s="55">
        <v>7</v>
      </c>
      <c r="J18" s="55">
        <v>6</v>
      </c>
    </row>
    <row r="19" spans="1:10" ht="12" customHeight="1" x14ac:dyDescent="0.25">
      <c r="A19" s="19" t="s">
        <v>20</v>
      </c>
      <c r="B19" s="55">
        <v>59</v>
      </c>
      <c r="C19" s="55">
        <v>27</v>
      </c>
      <c r="D19" s="55">
        <v>32</v>
      </c>
      <c r="E19" s="55">
        <v>54</v>
      </c>
      <c r="F19" s="55">
        <v>24</v>
      </c>
      <c r="G19" s="55">
        <v>30</v>
      </c>
      <c r="H19" s="55">
        <v>5</v>
      </c>
      <c r="I19" s="55" t="s">
        <v>644</v>
      </c>
      <c r="J19" s="55" t="s">
        <v>644</v>
      </c>
    </row>
    <row r="20" spans="1:10" ht="12" customHeight="1" x14ac:dyDescent="0.25">
      <c r="A20" s="19" t="s">
        <v>57</v>
      </c>
      <c r="B20" s="55">
        <v>30</v>
      </c>
      <c r="C20" s="55">
        <v>16</v>
      </c>
      <c r="D20" s="55">
        <v>14</v>
      </c>
      <c r="E20" s="55" t="s">
        <v>644</v>
      </c>
      <c r="F20" s="55" t="s">
        <v>644</v>
      </c>
      <c r="G20" s="55" t="s">
        <v>644</v>
      </c>
      <c r="H20" s="55">
        <v>26</v>
      </c>
      <c r="I20" s="55">
        <v>14</v>
      </c>
      <c r="J20" s="55">
        <v>12</v>
      </c>
    </row>
    <row r="21" spans="1:10" ht="12" customHeight="1" x14ac:dyDescent="0.25">
      <c r="A21" s="19" t="s">
        <v>62</v>
      </c>
      <c r="B21" s="55">
        <v>22</v>
      </c>
      <c r="C21" s="55">
        <v>12</v>
      </c>
      <c r="D21" s="55">
        <v>10</v>
      </c>
      <c r="E21" s="55">
        <v>7</v>
      </c>
      <c r="F21" s="55" t="s">
        <v>644</v>
      </c>
      <c r="G21" s="55" t="s">
        <v>644</v>
      </c>
      <c r="H21" s="55">
        <v>14</v>
      </c>
      <c r="I21" s="55">
        <v>8</v>
      </c>
      <c r="J21" s="55">
        <v>6</v>
      </c>
    </row>
    <row r="22" spans="1:10" ht="12" customHeight="1" x14ac:dyDescent="0.25">
      <c r="A22" s="12" t="s">
        <v>39</v>
      </c>
      <c r="B22" s="55">
        <v>515</v>
      </c>
      <c r="C22" s="55">
        <v>260</v>
      </c>
      <c r="D22" s="55">
        <v>256</v>
      </c>
      <c r="E22" s="55">
        <v>268</v>
      </c>
      <c r="F22" s="55">
        <v>132</v>
      </c>
      <c r="G22" s="55">
        <v>137</v>
      </c>
      <c r="H22" s="55">
        <v>247</v>
      </c>
      <c r="I22" s="55">
        <v>128</v>
      </c>
      <c r="J22" s="55">
        <v>119</v>
      </c>
    </row>
    <row r="23" spans="1:10" ht="12" customHeight="1" x14ac:dyDescent="0.25">
      <c r="A23" s="19" t="s">
        <v>40</v>
      </c>
      <c r="B23" s="55">
        <v>7</v>
      </c>
      <c r="C23" s="55" t="s">
        <v>644</v>
      </c>
      <c r="D23" s="55" t="s">
        <v>644</v>
      </c>
      <c r="E23" s="55" t="s">
        <v>644</v>
      </c>
      <c r="F23" s="55" t="s">
        <v>644</v>
      </c>
      <c r="G23" s="55" t="s">
        <v>644</v>
      </c>
      <c r="H23" s="55">
        <v>6</v>
      </c>
      <c r="I23" s="55" t="s">
        <v>644</v>
      </c>
      <c r="J23" s="55" t="s">
        <v>644</v>
      </c>
    </row>
    <row r="24" spans="1:10" ht="12" customHeight="1" x14ac:dyDescent="0.25">
      <c r="A24" s="19" t="s">
        <v>468</v>
      </c>
      <c r="B24" s="55">
        <v>15</v>
      </c>
      <c r="C24" s="55">
        <v>8</v>
      </c>
      <c r="D24" s="55">
        <v>7</v>
      </c>
      <c r="E24" s="55">
        <v>6</v>
      </c>
      <c r="F24" s="55" t="s">
        <v>644</v>
      </c>
      <c r="G24" s="55" t="s">
        <v>644</v>
      </c>
      <c r="H24" s="55">
        <v>8</v>
      </c>
      <c r="I24" s="55" t="s">
        <v>644</v>
      </c>
      <c r="J24" s="55" t="s">
        <v>644</v>
      </c>
    </row>
    <row r="25" spans="1:10" ht="12" customHeight="1" x14ac:dyDescent="0.25">
      <c r="A25" s="19" t="s">
        <v>41</v>
      </c>
      <c r="B25" s="55">
        <v>220</v>
      </c>
      <c r="C25" s="55">
        <v>107</v>
      </c>
      <c r="D25" s="55">
        <v>113</v>
      </c>
      <c r="E25" s="55">
        <v>201</v>
      </c>
      <c r="F25" s="55">
        <v>97</v>
      </c>
      <c r="G25" s="55">
        <v>103</v>
      </c>
      <c r="H25" s="55">
        <v>19</v>
      </c>
      <c r="I25" s="55">
        <v>10</v>
      </c>
      <c r="J25" s="55">
        <v>10</v>
      </c>
    </row>
    <row r="26" spans="1:10" ht="12" customHeight="1" x14ac:dyDescent="0.25">
      <c r="A26" s="19" t="s">
        <v>21</v>
      </c>
      <c r="B26" s="55">
        <v>17</v>
      </c>
      <c r="C26" s="55">
        <v>9</v>
      </c>
      <c r="D26" s="55">
        <v>7</v>
      </c>
      <c r="E26" s="55">
        <v>6</v>
      </c>
      <c r="F26" s="55" t="s">
        <v>644</v>
      </c>
      <c r="G26" s="55" t="s">
        <v>644</v>
      </c>
      <c r="H26" s="55">
        <v>11</v>
      </c>
      <c r="I26" s="55">
        <v>6</v>
      </c>
      <c r="J26" s="55" t="s">
        <v>644</v>
      </c>
    </row>
    <row r="27" spans="1:10" ht="12" customHeight="1" x14ac:dyDescent="0.25">
      <c r="A27" s="19" t="s">
        <v>23</v>
      </c>
      <c r="B27" s="55">
        <v>206</v>
      </c>
      <c r="C27" s="55">
        <v>109</v>
      </c>
      <c r="D27" s="55">
        <v>96</v>
      </c>
      <c r="E27" s="55">
        <v>32</v>
      </c>
      <c r="F27" s="55">
        <v>18</v>
      </c>
      <c r="G27" s="55">
        <v>15</v>
      </c>
      <c r="H27" s="55">
        <v>173</v>
      </c>
      <c r="I27" s="55">
        <v>92</v>
      </c>
      <c r="J27" s="55">
        <v>82</v>
      </c>
    </row>
    <row r="28" spans="1:10" ht="12" customHeight="1" x14ac:dyDescent="0.25">
      <c r="A28" s="19" t="s">
        <v>58</v>
      </c>
      <c r="B28" s="55">
        <v>14</v>
      </c>
      <c r="C28" s="55">
        <v>6</v>
      </c>
      <c r="D28" s="55">
        <v>8</v>
      </c>
      <c r="E28" s="55">
        <v>11</v>
      </c>
      <c r="F28" s="55" t="s">
        <v>644</v>
      </c>
      <c r="G28" s="55">
        <v>6</v>
      </c>
      <c r="H28" s="55" t="s">
        <v>644</v>
      </c>
      <c r="I28" s="55" t="s">
        <v>644</v>
      </c>
      <c r="J28" s="55" t="s">
        <v>644</v>
      </c>
    </row>
    <row r="29" spans="1:10" ht="12" customHeight="1" x14ac:dyDescent="0.25">
      <c r="A29" s="12" t="s">
        <v>42</v>
      </c>
      <c r="B29" s="55">
        <v>53</v>
      </c>
      <c r="C29" s="55">
        <v>29</v>
      </c>
      <c r="D29" s="55">
        <v>24</v>
      </c>
      <c r="E29" s="55">
        <v>24</v>
      </c>
      <c r="F29" s="55">
        <v>16</v>
      </c>
      <c r="G29" s="55">
        <v>8</v>
      </c>
      <c r="H29" s="55">
        <v>29</v>
      </c>
      <c r="I29" s="55">
        <v>13</v>
      </c>
      <c r="J29" s="55">
        <v>16</v>
      </c>
    </row>
    <row r="30" spans="1:10" ht="12" customHeight="1" x14ac:dyDescent="0.25">
      <c r="A30" s="19" t="s">
        <v>22</v>
      </c>
      <c r="B30" s="55">
        <v>18</v>
      </c>
      <c r="C30" s="55">
        <v>11</v>
      </c>
      <c r="D30" s="55">
        <v>7</v>
      </c>
      <c r="E30" s="55">
        <v>10</v>
      </c>
      <c r="F30" s="55">
        <v>7</v>
      </c>
      <c r="G30" s="55" t="s">
        <v>644</v>
      </c>
      <c r="H30" s="55">
        <v>8</v>
      </c>
      <c r="I30" s="55" t="s">
        <v>644</v>
      </c>
      <c r="J30" s="55" t="s">
        <v>644</v>
      </c>
    </row>
    <row r="31" spans="1:10" ht="12" customHeight="1" x14ac:dyDescent="0.25">
      <c r="A31" s="19" t="s">
        <v>31</v>
      </c>
      <c r="B31" s="55">
        <v>22</v>
      </c>
      <c r="C31" s="55">
        <v>11</v>
      </c>
      <c r="D31" s="55">
        <v>11</v>
      </c>
      <c r="E31" s="55">
        <v>8</v>
      </c>
      <c r="F31" s="55">
        <v>6</v>
      </c>
      <c r="G31" s="55" t="s">
        <v>644</v>
      </c>
      <c r="H31" s="55">
        <v>14</v>
      </c>
      <c r="I31" s="55">
        <v>6</v>
      </c>
      <c r="J31" s="55">
        <v>8</v>
      </c>
    </row>
    <row r="32" spans="1:10" ht="12" customHeight="1" x14ac:dyDescent="0.25">
      <c r="A32" s="12" t="s">
        <v>43</v>
      </c>
      <c r="B32" s="55">
        <v>111</v>
      </c>
      <c r="C32" s="55">
        <v>53</v>
      </c>
      <c r="D32" s="55">
        <v>58</v>
      </c>
      <c r="E32" s="55">
        <v>51</v>
      </c>
      <c r="F32" s="55">
        <v>24</v>
      </c>
      <c r="G32" s="55">
        <v>28</v>
      </c>
      <c r="H32" s="55">
        <v>60</v>
      </c>
      <c r="I32" s="55">
        <v>30</v>
      </c>
      <c r="J32" s="55">
        <v>30</v>
      </c>
    </row>
    <row r="33" spans="1:10" ht="12" customHeight="1" x14ac:dyDescent="0.25">
      <c r="A33" s="12" t="s">
        <v>44</v>
      </c>
      <c r="B33" s="55">
        <v>62</v>
      </c>
      <c r="C33" s="55">
        <v>31</v>
      </c>
      <c r="D33" s="55">
        <v>31</v>
      </c>
      <c r="E33" s="55">
        <v>20</v>
      </c>
      <c r="F33" s="55">
        <v>11</v>
      </c>
      <c r="G33" s="55">
        <v>9</v>
      </c>
      <c r="H33" s="55">
        <v>42</v>
      </c>
      <c r="I33" s="55">
        <v>20</v>
      </c>
      <c r="J33" s="55">
        <v>22</v>
      </c>
    </row>
    <row r="34" spans="1:10" ht="12" customHeight="1" x14ac:dyDescent="0.25">
      <c r="A34" s="19" t="s">
        <v>61</v>
      </c>
      <c r="B34" s="55">
        <v>56</v>
      </c>
      <c r="C34" s="55">
        <v>28</v>
      </c>
      <c r="D34" s="55">
        <v>28</v>
      </c>
      <c r="E34" s="55">
        <v>16</v>
      </c>
      <c r="F34" s="55">
        <v>9</v>
      </c>
      <c r="G34" s="55">
        <v>8</v>
      </c>
      <c r="H34" s="55">
        <v>40</v>
      </c>
      <c r="I34" s="55">
        <v>19</v>
      </c>
      <c r="J34" s="55">
        <v>21</v>
      </c>
    </row>
    <row r="35" spans="1:10" ht="12" customHeight="1" x14ac:dyDescent="0.25">
      <c r="A35" s="12" t="s">
        <v>45</v>
      </c>
      <c r="B35" s="55">
        <v>49</v>
      </c>
      <c r="C35" s="55">
        <v>23</v>
      </c>
      <c r="D35" s="55">
        <v>27</v>
      </c>
      <c r="E35" s="55">
        <v>32</v>
      </c>
      <c r="F35" s="55">
        <v>13</v>
      </c>
      <c r="G35" s="55">
        <v>19</v>
      </c>
      <c r="H35" s="55">
        <v>18</v>
      </c>
      <c r="I35" s="55">
        <v>10</v>
      </c>
      <c r="J35" s="55">
        <v>8</v>
      </c>
    </row>
    <row r="36" spans="1:10" ht="12" customHeight="1" x14ac:dyDescent="0.25">
      <c r="A36" s="12" t="s">
        <v>46</v>
      </c>
      <c r="B36" s="55">
        <v>162</v>
      </c>
      <c r="C36" s="55">
        <v>83</v>
      </c>
      <c r="D36" s="55">
        <v>79</v>
      </c>
      <c r="E36" s="55">
        <v>114</v>
      </c>
      <c r="F36" s="55">
        <v>61</v>
      </c>
      <c r="G36" s="55">
        <v>53</v>
      </c>
      <c r="H36" s="55">
        <v>48</v>
      </c>
      <c r="I36" s="55">
        <v>22</v>
      </c>
      <c r="J36" s="55">
        <v>26</v>
      </c>
    </row>
    <row r="37" spans="1:10" ht="12" customHeight="1" x14ac:dyDescent="0.25">
      <c r="A37" s="12" t="s">
        <v>47</v>
      </c>
      <c r="B37" s="55">
        <v>121</v>
      </c>
      <c r="C37" s="55">
        <v>62</v>
      </c>
      <c r="D37" s="55">
        <v>59</v>
      </c>
      <c r="E37" s="55">
        <v>94</v>
      </c>
      <c r="F37" s="55">
        <v>51</v>
      </c>
      <c r="G37" s="55">
        <v>44</v>
      </c>
      <c r="H37" s="55">
        <v>27</v>
      </c>
      <c r="I37" s="55">
        <v>12</v>
      </c>
      <c r="J37" s="55">
        <v>15</v>
      </c>
    </row>
    <row r="38" spans="1:10" ht="12" customHeight="1" x14ac:dyDescent="0.25">
      <c r="A38" s="19" t="s">
        <v>27</v>
      </c>
      <c r="B38" s="55">
        <v>6</v>
      </c>
      <c r="C38" s="55" t="s">
        <v>644</v>
      </c>
      <c r="D38" s="55" t="s">
        <v>644</v>
      </c>
      <c r="E38" s="55" t="s">
        <v>644</v>
      </c>
      <c r="F38" s="55" t="s">
        <v>644</v>
      </c>
      <c r="G38" s="55" t="s">
        <v>644</v>
      </c>
      <c r="H38" s="55" t="s">
        <v>644</v>
      </c>
      <c r="I38" s="55" t="s">
        <v>644</v>
      </c>
      <c r="J38" s="55" t="s">
        <v>644</v>
      </c>
    </row>
    <row r="39" spans="1:10" ht="12" customHeight="1" x14ac:dyDescent="0.25">
      <c r="A39" s="19" t="s">
        <v>24</v>
      </c>
      <c r="B39" s="55">
        <v>39</v>
      </c>
      <c r="C39" s="55">
        <v>20</v>
      </c>
      <c r="D39" s="55">
        <v>19</v>
      </c>
      <c r="E39" s="55">
        <v>28</v>
      </c>
      <c r="F39" s="55">
        <v>16</v>
      </c>
      <c r="G39" s="55">
        <v>12</v>
      </c>
      <c r="H39" s="55">
        <v>11</v>
      </c>
      <c r="I39" s="55" t="s">
        <v>644</v>
      </c>
      <c r="J39" s="55">
        <v>7</v>
      </c>
    </row>
    <row r="40" spans="1:10" ht="12" customHeight="1" x14ac:dyDescent="0.25">
      <c r="A40" s="19" t="s">
        <v>26</v>
      </c>
      <c r="B40" s="55">
        <v>40</v>
      </c>
      <c r="C40" s="55">
        <v>21</v>
      </c>
      <c r="D40" s="55">
        <v>19</v>
      </c>
      <c r="E40" s="55">
        <v>37</v>
      </c>
      <c r="F40" s="55">
        <v>19</v>
      </c>
      <c r="G40" s="55">
        <v>18</v>
      </c>
      <c r="H40" s="55" t="s">
        <v>644</v>
      </c>
      <c r="I40" s="55" t="s">
        <v>644</v>
      </c>
      <c r="J40" s="55" t="s">
        <v>644</v>
      </c>
    </row>
    <row r="41" spans="1:10" ht="12" customHeight="1" x14ac:dyDescent="0.25">
      <c r="A41" s="19" t="s">
        <v>28</v>
      </c>
      <c r="B41" s="55">
        <v>10</v>
      </c>
      <c r="C41" s="55">
        <v>5</v>
      </c>
      <c r="D41" s="55" t="s">
        <v>644</v>
      </c>
      <c r="E41" s="55">
        <v>7</v>
      </c>
      <c r="F41" s="55" t="s">
        <v>644</v>
      </c>
      <c r="G41" s="55" t="s">
        <v>644</v>
      </c>
      <c r="H41" s="55" t="s">
        <v>644</v>
      </c>
      <c r="I41" s="55" t="s">
        <v>644</v>
      </c>
      <c r="J41" s="55" t="s">
        <v>644</v>
      </c>
    </row>
    <row r="42" spans="1:10" ht="12" customHeight="1" x14ac:dyDescent="0.25">
      <c r="A42" s="12" t="s">
        <v>636</v>
      </c>
      <c r="B42" s="55">
        <v>36</v>
      </c>
      <c r="C42" s="55">
        <v>17</v>
      </c>
      <c r="D42" s="55">
        <v>18</v>
      </c>
      <c r="E42" s="55">
        <v>17</v>
      </c>
      <c r="F42" s="55">
        <v>9</v>
      </c>
      <c r="G42" s="55">
        <v>8</v>
      </c>
      <c r="H42" s="55">
        <v>18</v>
      </c>
      <c r="I42" s="55">
        <v>8</v>
      </c>
      <c r="J42" s="55">
        <v>10</v>
      </c>
    </row>
    <row r="43" spans="1:10" ht="12" customHeight="1" x14ac:dyDescent="0.25">
      <c r="A43" s="19" t="s">
        <v>25</v>
      </c>
      <c r="B43" s="55">
        <v>7</v>
      </c>
      <c r="C43" s="55" t="s">
        <v>644</v>
      </c>
      <c r="D43" s="55" t="s">
        <v>644</v>
      </c>
      <c r="E43" s="55">
        <v>6</v>
      </c>
      <c r="F43" s="55" t="s">
        <v>644</v>
      </c>
      <c r="G43" s="55" t="s">
        <v>644</v>
      </c>
      <c r="H43" s="55" t="s">
        <v>644</v>
      </c>
      <c r="I43" s="55" t="s">
        <v>644</v>
      </c>
      <c r="J43" s="55" t="s">
        <v>644</v>
      </c>
    </row>
    <row r="44" spans="1:10" ht="12" customHeight="1" x14ac:dyDescent="0.25">
      <c r="A44" s="19" t="s">
        <v>60</v>
      </c>
      <c r="B44" s="55" t="s">
        <v>644</v>
      </c>
      <c r="C44" s="55" t="s">
        <v>644</v>
      </c>
      <c r="D44" s="55" t="s">
        <v>644</v>
      </c>
      <c r="E44" s="55" t="s">
        <v>644</v>
      </c>
      <c r="F44" s="55" t="s">
        <v>644</v>
      </c>
      <c r="G44" s="55" t="s">
        <v>644</v>
      </c>
      <c r="H44" s="55" t="s">
        <v>644</v>
      </c>
      <c r="I44" s="55" t="s">
        <v>644</v>
      </c>
      <c r="J44" s="55" t="s">
        <v>644</v>
      </c>
    </row>
    <row r="45" spans="1:10" ht="12" customHeight="1" x14ac:dyDescent="0.25">
      <c r="A45" s="19" t="s">
        <v>466</v>
      </c>
      <c r="B45" s="55" t="s">
        <v>644</v>
      </c>
      <c r="C45" s="55" t="s">
        <v>644</v>
      </c>
      <c r="D45" s="55" t="s">
        <v>644</v>
      </c>
      <c r="E45" s="55" t="s">
        <v>644</v>
      </c>
      <c r="F45" s="55" t="s">
        <v>644</v>
      </c>
      <c r="G45" s="55" t="s">
        <v>644</v>
      </c>
      <c r="H45" s="55" t="s">
        <v>644</v>
      </c>
      <c r="I45" s="55" t="s">
        <v>644</v>
      </c>
      <c r="J45" s="55" t="s">
        <v>644</v>
      </c>
    </row>
    <row r="46" spans="1:10" ht="12" customHeight="1" x14ac:dyDescent="0.25">
      <c r="A46" s="19" t="s">
        <v>59</v>
      </c>
      <c r="B46" s="55" t="s">
        <v>644</v>
      </c>
      <c r="C46" s="55" t="s">
        <v>644</v>
      </c>
      <c r="D46" s="55" t="s">
        <v>644</v>
      </c>
      <c r="E46" s="55" t="s">
        <v>644</v>
      </c>
      <c r="F46" s="55" t="s">
        <v>644</v>
      </c>
      <c r="G46" s="55" t="s">
        <v>644</v>
      </c>
      <c r="H46" s="55" t="s">
        <v>644</v>
      </c>
      <c r="I46" s="55" t="s">
        <v>644</v>
      </c>
      <c r="J46" s="55" t="s">
        <v>644</v>
      </c>
    </row>
    <row r="47" spans="1:10" ht="12" customHeight="1" x14ac:dyDescent="0.25">
      <c r="A47" s="19" t="s">
        <v>467</v>
      </c>
      <c r="B47" s="55">
        <v>8</v>
      </c>
      <c r="C47" s="55" t="s">
        <v>644</v>
      </c>
      <c r="D47" s="55" t="s">
        <v>644</v>
      </c>
      <c r="E47" s="55" t="s">
        <v>644</v>
      </c>
      <c r="F47" s="55" t="s">
        <v>644</v>
      </c>
      <c r="G47" s="55" t="s">
        <v>644</v>
      </c>
      <c r="H47" s="55">
        <v>5</v>
      </c>
      <c r="I47" s="55" t="s">
        <v>644</v>
      </c>
      <c r="J47" s="55" t="s">
        <v>644</v>
      </c>
    </row>
    <row r="48" spans="1:10" ht="12" customHeight="1" x14ac:dyDescent="0.25">
      <c r="A48" s="12" t="s">
        <v>530</v>
      </c>
      <c r="B48" s="55" t="s">
        <v>645</v>
      </c>
      <c r="C48" s="55" t="s">
        <v>645</v>
      </c>
      <c r="D48" s="55" t="s">
        <v>645</v>
      </c>
      <c r="E48" s="55" t="s">
        <v>645</v>
      </c>
      <c r="F48" s="55" t="s">
        <v>645</v>
      </c>
      <c r="G48" s="55" t="s">
        <v>645</v>
      </c>
      <c r="H48" s="55" t="s">
        <v>645</v>
      </c>
      <c r="I48" s="55" t="s">
        <v>645</v>
      </c>
      <c r="J48" s="55" t="s">
        <v>645</v>
      </c>
    </row>
    <row r="49" spans="1:10" ht="12" customHeight="1" x14ac:dyDescent="0.25">
      <c r="A49" s="12" t="s">
        <v>34</v>
      </c>
      <c r="B49" s="55"/>
      <c r="C49" s="55"/>
      <c r="D49" s="55"/>
      <c r="E49" s="55"/>
      <c r="F49" s="55"/>
      <c r="G49" s="55"/>
      <c r="H49" s="55"/>
      <c r="I49" s="55"/>
      <c r="J49" s="55"/>
    </row>
    <row r="50" spans="1:10" ht="12" customHeight="1" x14ac:dyDescent="0.25">
      <c r="A50" s="12" t="s">
        <v>48</v>
      </c>
      <c r="B50" s="55">
        <v>62</v>
      </c>
      <c r="C50" s="55">
        <v>32</v>
      </c>
      <c r="D50" s="55">
        <v>30</v>
      </c>
      <c r="E50" s="55">
        <v>18</v>
      </c>
      <c r="F50" s="55">
        <v>10</v>
      </c>
      <c r="G50" s="55">
        <v>8</v>
      </c>
      <c r="H50" s="55">
        <v>44</v>
      </c>
      <c r="I50" s="55">
        <v>22</v>
      </c>
      <c r="J50" s="55">
        <v>22</v>
      </c>
    </row>
    <row r="51" spans="1:10" ht="12" customHeight="1" x14ac:dyDescent="0.25">
      <c r="A51" s="12" t="s">
        <v>49</v>
      </c>
      <c r="B51" s="55">
        <v>292</v>
      </c>
      <c r="C51" s="55">
        <v>143</v>
      </c>
      <c r="D51" s="55">
        <v>149</v>
      </c>
      <c r="E51" s="55">
        <v>264</v>
      </c>
      <c r="F51" s="55">
        <v>128</v>
      </c>
      <c r="G51" s="55">
        <v>136</v>
      </c>
      <c r="H51" s="55">
        <v>28</v>
      </c>
      <c r="I51" s="55">
        <v>15</v>
      </c>
      <c r="J51" s="55">
        <v>13</v>
      </c>
    </row>
    <row r="52" spans="1:10" ht="12" customHeight="1" x14ac:dyDescent="0.25">
      <c r="A52" s="12" t="s">
        <v>50</v>
      </c>
      <c r="B52" s="55">
        <v>490</v>
      </c>
      <c r="C52" s="55">
        <v>253</v>
      </c>
      <c r="D52" s="55">
        <v>238</v>
      </c>
      <c r="E52" s="55">
        <v>92</v>
      </c>
      <c r="F52" s="55">
        <v>51</v>
      </c>
      <c r="G52" s="55">
        <v>41</v>
      </c>
      <c r="H52" s="55">
        <v>398</v>
      </c>
      <c r="I52" s="55">
        <v>201</v>
      </c>
      <c r="J52" s="55">
        <v>197</v>
      </c>
    </row>
    <row r="53" spans="1:10" ht="12" customHeight="1" x14ac:dyDescent="0.25">
      <c r="A53" s="12" t="s">
        <v>52</v>
      </c>
      <c r="B53" s="55">
        <v>335</v>
      </c>
      <c r="C53" s="55">
        <v>162</v>
      </c>
      <c r="D53" s="55">
        <v>173</v>
      </c>
      <c r="E53" s="55">
        <v>60</v>
      </c>
      <c r="F53" s="55">
        <v>28</v>
      </c>
      <c r="G53" s="55">
        <v>32</v>
      </c>
      <c r="H53" s="55">
        <v>275</v>
      </c>
      <c r="I53" s="55">
        <v>134</v>
      </c>
      <c r="J53" s="55">
        <v>141</v>
      </c>
    </row>
    <row r="54" spans="1:10" ht="12" customHeight="1" x14ac:dyDescent="0.25">
      <c r="A54" s="12" t="s">
        <v>51</v>
      </c>
      <c r="B54" s="55">
        <v>317</v>
      </c>
      <c r="C54" s="55">
        <v>148</v>
      </c>
      <c r="D54" s="55">
        <v>170</v>
      </c>
      <c r="E54" s="55">
        <v>250</v>
      </c>
      <c r="F54" s="55">
        <v>113</v>
      </c>
      <c r="G54" s="55">
        <v>137</v>
      </c>
      <c r="H54" s="55">
        <v>67</v>
      </c>
      <c r="I54" s="55">
        <v>35</v>
      </c>
      <c r="J54" s="55">
        <v>33</v>
      </c>
    </row>
    <row r="55" spans="1:10" ht="8.1" customHeight="1" x14ac:dyDescent="0.25">
      <c r="B55" s="62"/>
      <c r="C55" s="62"/>
      <c r="D55" s="62"/>
      <c r="E55" s="62"/>
      <c r="F55" s="62"/>
      <c r="G55" s="62"/>
    </row>
    <row r="56" spans="1:10" ht="102" customHeight="1" x14ac:dyDescent="0.25">
      <c r="A56" s="71" t="s">
        <v>535</v>
      </c>
    </row>
    <row r="57" spans="1:10" ht="3.95" customHeight="1" x14ac:dyDescent="0.25"/>
    <row r="58" spans="1:10" x14ac:dyDescent="0.25">
      <c r="A58" s="35" t="s">
        <v>611</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5" width="7.7109375" style="2" customWidth="1" collapsed="1"/>
    <col min="26" max="16384" width="11.42578125" style="2" collapsed="1"/>
  </cols>
  <sheetData>
    <row r="1" spans="1:25" s="22" customFormat="1" ht="30" customHeight="1" x14ac:dyDescent="0.2">
      <c r="A1" s="21" t="s">
        <v>600</v>
      </c>
    </row>
    <row r="2" spans="1:25" s="10" customFormat="1" ht="20.100000000000001" customHeight="1" x14ac:dyDescent="0.2">
      <c r="A2" s="28" t="s">
        <v>149</v>
      </c>
    </row>
    <row r="3" spans="1:25" ht="15" customHeight="1" x14ac:dyDescent="0.25">
      <c r="A3" s="153" t="s">
        <v>0</v>
      </c>
      <c r="B3" s="153" t="s">
        <v>387</v>
      </c>
      <c r="C3" s="159" t="s">
        <v>108</v>
      </c>
      <c r="D3" s="159"/>
      <c r="E3" s="159"/>
      <c r="F3" s="159"/>
      <c r="G3" s="159"/>
      <c r="H3" s="159"/>
      <c r="I3" s="159"/>
      <c r="J3" s="159"/>
      <c r="K3" s="159"/>
      <c r="L3" s="159"/>
      <c r="M3" s="159"/>
      <c r="N3" s="159"/>
      <c r="O3" s="159"/>
      <c r="P3" s="159"/>
      <c r="Q3" s="159"/>
      <c r="R3" s="159"/>
      <c r="S3" s="159"/>
      <c r="T3" s="159"/>
      <c r="U3" s="159"/>
      <c r="V3" s="159"/>
      <c r="W3" s="159"/>
      <c r="X3" s="159"/>
      <c r="Y3" s="159"/>
    </row>
    <row r="4" spans="1:25" ht="15" customHeight="1" x14ac:dyDescent="0.25">
      <c r="A4" s="153"/>
      <c r="B4" s="153"/>
      <c r="C4" s="130" t="s">
        <v>109</v>
      </c>
      <c r="D4" s="130" t="s">
        <v>110</v>
      </c>
      <c r="E4" s="130" t="s">
        <v>111</v>
      </c>
      <c r="F4" s="130" t="s">
        <v>112</v>
      </c>
      <c r="G4" s="132">
        <v>1995</v>
      </c>
      <c r="H4" s="130">
        <v>1996</v>
      </c>
      <c r="I4" s="132">
        <v>1997</v>
      </c>
      <c r="J4" s="130">
        <v>1998</v>
      </c>
      <c r="K4" s="132">
        <v>1999</v>
      </c>
      <c r="L4" s="130">
        <v>2000</v>
      </c>
      <c r="M4" s="132">
        <v>2001</v>
      </c>
      <c r="N4" s="130">
        <v>2002</v>
      </c>
      <c r="O4" s="132">
        <v>2003</v>
      </c>
      <c r="P4" s="130">
        <v>2004</v>
      </c>
      <c r="Q4" s="132">
        <v>2005</v>
      </c>
      <c r="R4" s="130">
        <v>2006</v>
      </c>
      <c r="S4" s="132">
        <v>2007</v>
      </c>
      <c r="T4" s="130">
        <v>2008</v>
      </c>
      <c r="U4" s="132">
        <v>2009</v>
      </c>
      <c r="V4" s="130">
        <v>2010</v>
      </c>
      <c r="W4" s="132">
        <v>2011</v>
      </c>
      <c r="X4" s="132">
        <v>2012</v>
      </c>
      <c r="Y4" s="33" t="s">
        <v>612</v>
      </c>
    </row>
    <row r="5" spans="1:25" ht="15" customHeight="1" x14ac:dyDescent="0.25">
      <c r="A5" s="153"/>
      <c r="B5" s="130">
        <v>1</v>
      </c>
      <c r="C5" s="130">
        <v>2</v>
      </c>
      <c r="D5" s="130">
        <v>3</v>
      </c>
      <c r="E5" s="130">
        <v>4</v>
      </c>
      <c r="F5" s="130">
        <v>5</v>
      </c>
      <c r="G5" s="130">
        <v>6</v>
      </c>
      <c r="H5" s="130">
        <v>7</v>
      </c>
      <c r="I5" s="130">
        <v>8</v>
      </c>
      <c r="J5" s="130">
        <v>9</v>
      </c>
      <c r="K5" s="130">
        <v>10</v>
      </c>
      <c r="L5" s="130">
        <v>11</v>
      </c>
      <c r="M5" s="130">
        <v>12</v>
      </c>
      <c r="N5" s="130">
        <v>13</v>
      </c>
      <c r="O5" s="130">
        <v>14</v>
      </c>
      <c r="P5" s="130">
        <v>15</v>
      </c>
      <c r="Q5" s="130">
        <v>16</v>
      </c>
      <c r="R5" s="130">
        <v>17</v>
      </c>
      <c r="S5" s="130">
        <v>18</v>
      </c>
      <c r="T5" s="130">
        <v>19</v>
      </c>
      <c r="U5" s="130">
        <v>20</v>
      </c>
      <c r="V5" s="130">
        <v>21</v>
      </c>
      <c r="W5" s="130">
        <v>22</v>
      </c>
      <c r="X5" s="130">
        <v>23</v>
      </c>
      <c r="Y5" s="130">
        <v>24</v>
      </c>
    </row>
    <row r="6" spans="1:25" ht="20.100000000000001" customHeight="1" x14ac:dyDescent="0.25">
      <c r="A6" s="41" t="s">
        <v>387</v>
      </c>
      <c r="B6" s="53">
        <v>2338</v>
      </c>
      <c r="C6" s="53">
        <v>130</v>
      </c>
      <c r="D6" s="53">
        <v>100</v>
      </c>
      <c r="E6" s="53">
        <v>218</v>
      </c>
      <c r="F6" s="53">
        <v>321</v>
      </c>
      <c r="G6" s="53">
        <v>80</v>
      </c>
      <c r="H6" s="53">
        <v>78</v>
      </c>
      <c r="I6" s="53">
        <v>70</v>
      </c>
      <c r="J6" s="53">
        <v>95</v>
      </c>
      <c r="K6" s="53">
        <v>88</v>
      </c>
      <c r="L6" s="53">
        <v>148</v>
      </c>
      <c r="M6" s="53">
        <v>101</v>
      </c>
      <c r="N6" s="53">
        <v>97</v>
      </c>
      <c r="O6" s="53">
        <v>102</v>
      </c>
      <c r="P6" s="53">
        <v>79</v>
      </c>
      <c r="Q6" s="53">
        <v>81</v>
      </c>
      <c r="R6" s="53">
        <v>73</v>
      </c>
      <c r="S6" s="53">
        <v>73</v>
      </c>
      <c r="T6" s="53">
        <v>69</v>
      </c>
      <c r="U6" s="53">
        <v>64</v>
      </c>
      <c r="V6" s="53">
        <v>70</v>
      </c>
      <c r="W6" s="53">
        <v>66</v>
      </c>
      <c r="X6" s="53">
        <v>89</v>
      </c>
      <c r="Y6" s="53">
        <v>47</v>
      </c>
    </row>
    <row r="7" spans="1:25" ht="20.100000000000001" customHeight="1" x14ac:dyDescent="0.25">
      <c r="A7" s="7" t="s">
        <v>33</v>
      </c>
      <c r="B7" s="90"/>
      <c r="C7" s="90"/>
      <c r="D7" s="90"/>
      <c r="E7" s="90"/>
      <c r="F7" s="90"/>
      <c r="G7" s="90"/>
      <c r="H7" s="90"/>
      <c r="I7" s="90"/>
      <c r="J7" s="90"/>
      <c r="K7" s="90"/>
      <c r="L7" s="90"/>
      <c r="M7" s="90"/>
      <c r="N7" s="90"/>
      <c r="O7" s="90"/>
      <c r="P7" s="90"/>
      <c r="Q7" s="90"/>
      <c r="R7" s="90"/>
      <c r="S7" s="90"/>
      <c r="T7" s="90"/>
      <c r="U7" s="90"/>
      <c r="V7" s="90"/>
      <c r="W7" s="90"/>
      <c r="X7" s="90"/>
      <c r="Y7" s="90"/>
    </row>
    <row r="8" spans="1:25" ht="12" customHeight="1" x14ac:dyDescent="0.25">
      <c r="A8" s="12" t="s">
        <v>37</v>
      </c>
      <c r="B8" s="54">
        <v>1615</v>
      </c>
      <c r="C8" s="54">
        <v>121</v>
      </c>
      <c r="D8" s="54">
        <v>76</v>
      </c>
      <c r="E8" s="54">
        <v>168</v>
      </c>
      <c r="F8" s="54">
        <v>213</v>
      </c>
      <c r="G8" s="54">
        <v>53</v>
      </c>
      <c r="H8" s="54">
        <v>53</v>
      </c>
      <c r="I8" s="54">
        <v>42</v>
      </c>
      <c r="J8" s="54">
        <v>62</v>
      </c>
      <c r="K8" s="54">
        <v>66</v>
      </c>
      <c r="L8" s="54">
        <v>100</v>
      </c>
      <c r="M8" s="54">
        <v>70</v>
      </c>
      <c r="N8" s="54">
        <v>64</v>
      </c>
      <c r="O8" s="54">
        <v>70</v>
      </c>
      <c r="P8" s="54">
        <v>53</v>
      </c>
      <c r="Q8" s="54">
        <v>52</v>
      </c>
      <c r="R8" s="54">
        <v>47</v>
      </c>
      <c r="S8" s="54">
        <v>49</v>
      </c>
      <c r="T8" s="54">
        <v>40</v>
      </c>
      <c r="U8" s="54">
        <v>38</v>
      </c>
      <c r="V8" s="54">
        <v>43</v>
      </c>
      <c r="W8" s="54">
        <v>43</v>
      </c>
      <c r="X8" s="54">
        <v>59</v>
      </c>
      <c r="Y8" s="54">
        <v>31</v>
      </c>
    </row>
    <row r="9" spans="1:25" ht="12" customHeight="1" x14ac:dyDescent="0.25">
      <c r="A9" s="12" t="s">
        <v>38</v>
      </c>
      <c r="B9" s="54">
        <v>592</v>
      </c>
      <c r="C9" s="54">
        <v>97</v>
      </c>
      <c r="D9" s="54">
        <v>57</v>
      </c>
      <c r="E9" s="54">
        <v>126</v>
      </c>
      <c r="F9" s="54">
        <v>92</v>
      </c>
      <c r="G9" s="54">
        <v>14</v>
      </c>
      <c r="H9" s="54">
        <v>9</v>
      </c>
      <c r="I9" s="54">
        <v>7</v>
      </c>
      <c r="J9" s="54">
        <v>10</v>
      </c>
      <c r="K9" s="54">
        <v>10</v>
      </c>
      <c r="L9" s="54">
        <v>15</v>
      </c>
      <c r="M9" s="54">
        <v>8</v>
      </c>
      <c r="N9" s="54">
        <v>10</v>
      </c>
      <c r="O9" s="54">
        <v>12</v>
      </c>
      <c r="P9" s="54">
        <v>10</v>
      </c>
      <c r="Q9" s="54">
        <v>11</v>
      </c>
      <c r="R9" s="54">
        <v>12</v>
      </c>
      <c r="S9" s="54">
        <v>12</v>
      </c>
      <c r="T9" s="54">
        <v>12</v>
      </c>
      <c r="U9" s="54">
        <v>10</v>
      </c>
      <c r="V9" s="54">
        <v>13</v>
      </c>
      <c r="W9" s="54">
        <v>13</v>
      </c>
      <c r="X9" s="54">
        <v>19</v>
      </c>
      <c r="Y9" s="54">
        <v>11</v>
      </c>
    </row>
    <row r="10" spans="1:25" ht="12" customHeight="1" x14ac:dyDescent="0.25">
      <c r="A10" s="19" t="s">
        <v>19</v>
      </c>
      <c r="B10" s="54">
        <v>13</v>
      </c>
      <c r="C10" s="54" t="s">
        <v>644</v>
      </c>
      <c r="D10" s="54" t="s">
        <v>644</v>
      </c>
      <c r="E10" s="54" t="s">
        <v>644</v>
      </c>
      <c r="F10" s="54" t="s">
        <v>644</v>
      </c>
      <c r="G10" s="54" t="s">
        <v>644</v>
      </c>
      <c r="H10" s="54" t="s">
        <v>644</v>
      </c>
      <c r="I10" s="54" t="s">
        <v>644</v>
      </c>
      <c r="J10" s="54" t="s">
        <v>644</v>
      </c>
      <c r="K10" s="54" t="s">
        <v>644</v>
      </c>
      <c r="L10" s="54" t="s">
        <v>644</v>
      </c>
      <c r="M10" s="54" t="s">
        <v>645</v>
      </c>
      <c r="N10" s="54" t="s">
        <v>644</v>
      </c>
      <c r="O10" s="54" t="s">
        <v>644</v>
      </c>
      <c r="P10" s="54" t="s">
        <v>644</v>
      </c>
      <c r="Q10" s="54" t="s">
        <v>644</v>
      </c>
      <c r="R10" s="54" t="s">
        <v>644</v>
      </c>
      <c r="S10" s="54" t="s">
        <v>645</v>
      </c>
      <c r="T10" s="54" t="s">
        <v>644</v>
      </c>
      <c r="U10" s="54" t="s">
        <v>644</v>
      </c>
      <c r="V10" s="54" t="s">
        <v>644</v>
      </c>
      <c r="W10" s="54" t="s">
        <v>644</v>
      </c>
      <c r="X10" s="54" t="s">
        <v>644</v>
      </c>
      <c r="Y10" s="54" t="s">
        <v>644</v>
      </c>
    </row>
    <row r="11" spans="1:25" ht="12" customHeight="1" x14ac:dyDescent="0.25">
      <c r="A11" s="19" t="s">
        <v>53</v>
      </c>
      <c r="B11" s="54">
        <v>13</v>
      </c>
      <c r="C11" s="54">
        <v>5</v>
      </c>
      <c r="D11" s="54" t="s">
        <v>644</v>
      </c>
      <c r="E11" s="54" t="s">
        <v>644</v>
      </c>
      <c r="F11" s="54" t="s">
        <v>644</v>
      </c>
      <c r="G11" s="54" t="s">
        <v>644</v>
      </c>
      <c r="H11" s="54" t="s">
        <v>645</v>
      </c>
      <c r="I11" s="54" t="s">
        <v>645</v>
      </c>
      <c r="J11" s="54" t="s">
        <v>644</v>
      </c>
      <c r="K11" s="54" t="s">
        <v>644</v>
      </c>
      <c r="L11" s="54" t="s">
        <v>644</v>
      </c>
      <c r="M11" s="54" t="s">
        <v>644</v>
      </c>
      <c r="N11" s="54" t="s">
        <v>645</v>
      </c>
      <c r="O11" s="54" t="s">
        <v>644</v>
      </c>
      <c r="P11" s="54" t="s">
        <v>644</v>
      </c>
      <c r="Q11" s="54" t="s">
        <v>644</v>
      </c>
      <c r="R11" s="54" t="s">
        <v>644</v>
      </c>
      <c r="S11" s="54" t="s">
        <v>644</v>
      </c>
      <c r="T11" s="54" t="s">
        <v>644</v>
      </c>
      <c r="U11" s="54" t="s">
        <v>645</v>
      </c>
      <c r="V11" s="54" t="s">
        <v>644</v>
      </c>
      <c r="W11" s="54" t="s">
        <v>645</v>
      </c>
      <c r="X11" s="54" t="s">
        <v>644</v>
      </c>
      <c r="Y11" s="54" t="s">
        <v>644</v>
      </c>
    </row>
    <row r="12" spans="1:25" ht="12" customHeight="1" x14ac:dyDescent="0.25">
      <c r="A12" s="19" t="s">
        <v>15</v>
      </c>
      <c r="B12" s="54">
        <v>27</v>
      </c>
      <c r="C12" s="54" t="s">
        <v>644</v>
      </c>
      <c r="D12" s="54" t="s">
        <v>644</v>
      </c>
      <c r="E12" s="54" t="s">
        <v>644</v>
      </c>
      <c r="F12" s="54" t="s">
        <v>644</v>
      </c>
      <c r="G12" s="54" t="s">
        <v>644</v>
      </c>
      <c r="H12" s="54" t="s">
        <v>644</v>
      </c>
      <c r="I12" s="54" t="s">
        <v>644</v>
      </c>
      <c r="J12" s="54" t="s">
        <v>644</v>
      </c>
      <c r="K12" s="54" t="s">
        <v>644</v>
      </c>
      <c r="L12" s="54" t="s">
        <v>644</v>
      </c>
      <c r="M12" s="54" t="s">
        <v>644</v>
      </c>
      <c r="N12" s="54" t="s">
        <v>644</v>
      </c>
      <c r="O12" s="54" t="s">
        <v>644</v>
      </c>
      <c r="P12" s="54" t="s">
        <v>644</v>
      </c>
      <c r="Q12" s="54" t="s">
        <v>644</v>
      </c>
      <c r="R12" s="54" t="s">
        <v>644</v>
      </c>
      <c r="S12" s="54" t="s">
        <v>644</v>
      </c>
      <c r="T12" s="54" t="s">
        <v>644</v>
      </c>
      <c r="U12" s="54" t="s">
        <v>644</v>
      </c>
      <c r="V12" s="54" t="s">
        <v>644</v>
      </c>
      <c r="W12" s="54" t="s">
        <v>644</v>
      </c>
      <c r="X12" s="54" t="s">
        <v>644</v>
      </c>
      <c r="Y12" s="54" t="s">
        <v>644</v>
      </c>
    </row>
    <row r="13" spans="1:25" ht="12" customHeight="1" x14ac:dyDescent="0.25">
      <c r="A13" s="19" t="s">
        <v>16</v>
      </c>
      <c r="B13" s="54">
        <v>43</v>
      </c>
      <c r="C13" s="54" t="s">
        <v>644</v>
      </c>
      <c r="D13" s="54">
        <v>11</v>
      </c>
      <c r="E13" s="54" t="s">
        <v>644</v>
      </c>
      <c r="F13" s="54" t="s">
        <v>644</v>
      </c>
      <c r="G13" s="54" t="s">
        <v>644</v>
      </c>
      <c r="H13" s="54" t="s">
        <v>644</v>
      </c>
      <c r="I13" s="54" t="s">
        <v>644</v>
      </c>
      <c r="J13" s="54" t="s">
        <v>644</v>
      </c>
      <c r="K13" s="54" t="s">
        <v>644</v>
      </c>
      <c r="L13" s="54" t="s">
        <v>644</v>
      </c>
      <c r="M13" s="54" t="s">
        <v>644</v>
      </c>
      <c r="N13" s="54" t="s">
        <v>644</v>
      </c>
      <c r="O13" s="54" t="s">
        <v>644</v>
      </c>
      <c r="P13" s="54" t="s">
        <v>644</v>
      </c>
      <c r="Q13" s="54" t="s">
        <v>644</v>
      </c>
      <c r="R13" s="54" t="s">
        <v>644</v>
      </c>
      <c r="S13" s="54" t="s">
        <v>644</v>
      </c>
      <c r="T13" s="54" t="s">
        <v>644</v>
      </c>
      <c r="U13" s="54" t="s">
        <v>644</v>
      </c>
      <c r="V13" s="54" t="s">
        <v>644</v>
      </c>
      <c r="W13" s="54" t="s">
        <v>644</v>
      </c>
      <c r="X13" s="54" t="s">
        <v>644</v>
      </c>
      <c r="Y13" s="54" t="s">
        <v>644</v>
      </c>
    </row>
    <row r="14" spans="1:25" ht="12" customHeight="1" x14ac:dyDescent="0.25">
      <c r="A14" s="19" t="s">
        <v>17</v>
      </c>
      <c r="B14" s="54">
        <v>32</v>
      </c>
      <c r="C14" s="54" t="s">
        <v>644</v>
      </c>
      <c r="D14" s="54" t="s">
        <v>644</v>
      </c>
      <c r="E14" s="54" t="s">
        <v>644</v>
      </c>
      <c r="F14" s="54" t="s">
        <v>644</v>
      </c>
      <c r="G14" s="54" t="s">
        <v>644</v>
      </c>
      <c r="H14" s="54" t="s">
        <v>644</v>
      </c>
      <c r="I14" s="54" t="s">
        <v>644</v>
      </c>
      <c r="J14" s="54" t="s">
        <v>644</v>
      </c>
      <c r="K14" s="54" t="s">
        <v>644</v>
      </c>
      <c r="L14" s="54" t="s">
        <v>644</v>
      </c>
      <c r="M14" s="54" t="s">
        <v>644</v>
      </c>
      <c r="N14" s="54" t="s">
        <v>644</v>
      </c>
      <c r="O14" s="54" t="s">
        <v>644</v>
      </c>
      <c r="P14" s="54" t="s">
        <v>644</v>
      </c>
      <c r="Q14" s="54" t="s">
        <v>644</v>
      </c>
      <c r="R14" s="54" t="s">
        <v>644</v>
      </c>
      <c r="S14" s="54" t="s">
        <v>644</v>
      </c>
      <c r="T14" s="54" t="s">
        <v>644</v>
      </c>
      <c r="U14" s="54" t="s">
        <v>644</v>
      </c>
      <c r="V14" s="54" t="s">
        <v>644</v>
      </c>
      <c r="W14" s="54" t="s">
        <v>644</v>
      </c>
      <c r="X14" s="54" t="s">
        <v>644</v>
      </c>
      <c r="Y14" s="54" t="s">
        <v>644</v>
      </c>
    </row>
    <row r="15" spans="1:25" ht="12" customHeight="1" x14ac:dyDescent="0.25">
      <c r="A15" s="19" t="s">
        <v>54</v>
      </c>
      <c r="B15" s="54">
        <v>17</v>
      </c>
      <c r="C15" s="54">
        <v>7</v>
      </c>
      <c r="D15" s="54" t="s">
        <v>644</v>
      </c>
      <c r="E15" s="54" t="s">
        <v>644</v>
      </c>
      <c r="F15" s="54" t="s">
        <v>644</v>
      </c>
      <c r="G15" s="54" t="s">
        <v>644</v>
      </c>
      <c r="H15" s="54" t="s">
        <v>644</v>
      </c>
      <c r="I15" s="54" t="s">
        <v>644</v>
      </c>
      <c r="J15" s="54" t="s">
        <v>644</v>
      </c>
      <c r="K15" s="54" t="s">
        <v>644</v>
      </c>
      <c r="L15" s="54" t="s">
        <v>644</v>
      </c>
      <c r="M15" s="54" t="s">
        <v>644</v>
      </c>
      <c r="N15" s="54" t="s">
        <v>644</v>
      </c>
      <c r="O15" s="54" t="s">
        <v>644</v>
      </c>
      <c r="P15" s="54" t="s">
        <v>645</v>
      </c>
      <c r="Q15" s="54" t="s">
        <v>644</v>
      </c>
      <c r="R15" s="54" t="s">
        <v>645</v>
      </c>
      <c r="S15" s="54" t="s">
        <v>644</v>
      </c>
      <c r="T15" s="54" t="s">
        <v>645</v>
      </c>
      <c r="U15" s="54" t="s">
        <v>644</v>
      </c>
      <c r="V15" s="54" t="s">
        <v>644</v>
      </c>
      <c r="W15" s="54" t="s">
        <v>644</v>
      </c>
      <c r="X15" s="54" t="s">
        <v>644</v>
      </c>
      <c r="Y15" s="54" t="s">
        <v>644</v>
      </c>
    </row>
    <row r="16" spans="1:25" ht="12" customHeight="1" x14ac:dyDescent="0.25">
      <c r="A16" s="19" t="s">
        <v>55</v>
      </c>
      <c r="B16" s="54">
        <v>39</v>
      </c>
      <c r="C16" s="54">
        <v>20</v>
      </c>
      <c r="D16" s="54">
        <v>7</v>
      </c>
      <c r="E16" s="54" t="s">
        <v>644</v>
      </c>
      <c r="F16" s="54" t="s">
        <v>644</v>
      </c>
      <c r="G16" s="54" t="s">
        <v>644</v>
      </c>
      <c r="H16" s="54" t="s">
        <v>644</v>
      </c>
      <c r="I16" s="54" t="s">
        <v>644</v>
      </c>
      <c r="J16" s="54" t="s">
        <v>644</v>
      </c>
      <c r="K16" s="54" t="s">
        <v>644</v>
      </c>
      <c r="L16" s="54" t="s">
        <v>644</v>
      </c>
      <c r="M16" s="54" t="s">
        <v>644</v>
      </c>
      <c r="N16" s="54" t="s">
        <v>644</v>
      </c>
      <c r="O16" s="54" t="s">
        <v>644</v>
      </c>
      <c r="P16" s="54" t="s">
        <v>644</v>
      </c>
      <c r="Q16" s="54" t="s">
        <v>644</v>
      </c>
      <c r="R16" s="54" t="s">
        <v>644</v>
      </c>
      <c r="S16" s="54" t="s">
        <v>644</v>
      </c>
      <c r="T16" s="54" t="s">
        <v>645</v>
      </c>
      <c r="U16" s="54" t="s">
        <v>645</v>
      </c>
      <c r="V16" s="54" t="s">
        <v>644</v>
      </c>
      <c r="W16" s="54" t="s">
        <v>644</v>
      </c>
      <c r="X16" s="54" t="s">
        <v>644</v>
      </c>
      <c r="Y16" s="54" t="s">
        <v>644</v>
      </c>
    </row>
    <row r="17" spans="1:25" ht="12" customHeight="1" x14ac:dyDescent="0.25">
      <c r="A17" s="19" t="s">
        <v>18</v>
      </c>
      <c r="B17" s="54">
        <v>190</v>
      </c>
      <c r="C17" s="54">
        <v>15</v>
      </c>
      <c r="D17" s="54">
        <v>10</v>
      </c>
      <c r="E17" s="54">
        <v>64</v>
      </c>
      <c r="F17" s="54">
        <v>40</v>
      </c>
      <c r="G17" s="54" t="s">
        <v>644</v>
      </c>
      <c r="H17" s="54" t="s">
        <v>644</v>
      </c>
      <c r="I17" s="54" t="s">
        <v>644</v>
      </c>
      <c r="J17" s="54" t="s">
        <v>644</v>
      </c>
      <c r="K17" s="54" t="s">
        <v>644</v>
      </c>
      <c r="L17" s="54" t="s">
        <v>644</v>
      </c>
      <c r="M17" s="54" t="s">
        <v>644</v>
      </c>
      <c r="N17" s="54" t="s">
        <v>644</v>
      </c>
      <c r="O17" s="54" t="s">
        <v>644</v>
      </c>
      <c r="P17" s="54" t="s">
        <v>644</v>
      </c>
      <c r="Q17" s="54" t="s">
        <v>644</v>
      </c>
      <c r="R17" s="54" t="s">
        <v>644</v>
      </c>
      <c r="S17" s="54" t="s">
        <v>644</v>
      </c>
      <c r="T17" s="54" t="s">
        <v>644</v>
      </c>
      <c r="U17" s="54" t="s">
        <v>644</v>
      </c>
      <c r="V17" s="54" t="s">
        <v>644</v>
      </c>
      <c r="W17" s="54" t="s">
        <v>644</v>
      </c>
      <c r="X17" s="54" t="s">
        <v>644</v>
      </c>
      <c r="Y17" s="54" t="s">
        <v>644</v>
      </c>
    </row>
    <row r="18" spans="1:25" ht="12" customHeight="1" x14ac:dyDescent="0.25">
      <c r="A18" s="19" t="s">
        <v>56</v>
      </c>
      <c r="B18" s="54">
        <v>8</v>
      </c>
      <c r="C18" s="54" t="s">
        <v>644</v>
      </c>
      <c r="D18" s="54" t="s">
        <v>644</v>
      </c>
      <c r="E18" s="54" t="s">
        <v>644</v>
      </c>
      <c r="F18" s="54" t="s">
        <v>644</v>
      </c>
      <c r="G18" s="54" t="s">
        <v>644</v>
      </c>
      <c r="H18" s="54" t="s">
        <v>644</v>
      </c>
      <c r="I18" s="54" t="s">
        <v>644</v>
      </c>
      <c r="J18" s="54" t="s">
        <v>644</v>
      </c>
      <c r="K18" s="54" t="s">
        <v>645</v>
      </c>
      <c r="L18" s="54" t="s">
        <v>644</v>
      </c>
      <c r="M18" s="54" t="s">
        <v>644</v>
      </c>
      <c r="N18" s="54" t="s">
        <v>645</v>
      </c>
      <c r="O18" s="54" t="s">
        <v>645</v>
      </c>
      <c r="P18" s="54" t="s">
        <v>645</v>
      </c>
      <c r="Q18" s="54" t="s">
        <v>644</v>
      </c>
      <c r="R18" s="54" t="s">
        <v>644</v>
      </c>
      <c r="S18" s="54" t="s">
        <v>644</v>
      </c>
      <c r="T18" s="54" t="s">
        <v>644</v>
      </c>
      <c r="U18" s="54" t="s">
        <v>644</v>
      </c>
      <c r="V18" s="54" t="s">
        <v>644</v>
      </c>
      <c r="W18" s="54" t="s">
        <v>644</v>
      </c>
      <c r="X18" s="54" t="s">
        <v>644</v>
      </c>
      <c r="Y18" s="54" t="s">
        <v>644</v>
      </c>
    </row>
    <row r="19" spans="1:25" ht="12" customHeight="1" x14ac:dyDescent="0.25">
      <c r="A19" s="19" t="s">
        <v>20</v>
      </c>
      <c r="B19" s="54">
        <v>89</v>
      </c>
      <c r="C19" s="54">
        <v>6</v>
      </c>
      <c r="D19" s="54">
        <v>6</v>
      </c>
      <c r="E19" s="54">
        <v>21</v>
      </c>
      <c r="F19" s="54">
        <v>24</v>
      </c>
      <c r="G19" s="54" t="s">
        <v>644</v>
      </c>
      <c r="H19" s="54" t="s">
        <v>644</v>
      </c>
      <c r="I19" s="54" t="s">
        <v>644</v>
      </c>
      <c r="J19" s="54" t="s">
        <v>644</v>
      </c>
      <c r="K19" s="54" t="s">
        <v>644</v>
      </c>
      <c r="L19" s="54" t="s">
        <v>644</v>
      </c>
      <c r="M19" s="54" t="s">
        <v>644</v>
      </c>
      <c r="N19" s="54" t="s">
        <v>644</v>
      </c>
      <c r="O19" s="54" t="s">
        <v>644</v>
      </c>
      <c r="P19" s="54" t="s">
        <v>644</v>
      </c>
      <c r="Q19" s="54" t="s">
        <v>644</v>
      </c>
      <c r="R19" s="54" t="s">
        <v>644</v>
      </c>
      <c r="S19" s="54" t="s">
        <v>644</v>
      </c>
      <c r="T19" s="54" t="s">
        <v>644</v>
      </c>
      <c r="U19" s="54" t="s">
        <v>644</v>
      </c>
      <c r="V19" s="54" t="s">
        <v>644</v>
      </c>
      <c r="W19" s="54" t="s">
        <v>644</v>
      </c>
      <c r="X19" s="54" t="s">
        <v>644</v>
      </c>
      <c r="Y19" s="54" t="s">
        <v>644</v>
      </c>
    </row>
    <row r="20" spans="1:25" ht="12" customHeight="1" x14ac:dyDescent="0.25">
      <c r="A20" s="19" t="s">
        <v>57</v>
      </c>
      <c r="B20" s="54">
        <v>10</v>
      </c>
      <c r="C20" s="54" t="s">
        <v>644</v>
      </c>
      <c r="D20" s="54" t="s">
        <v>644</v>
      </c>
      <c r="E20" s="54" t="s">
        <v>644</v>
      </c>
      <c r="F20" s="54" t="s">
        <v>644</v>
      </c>
      <c r="G20" s="54" t="s">
        <v>645</v>
      </c>
      <c r="H20" s="54" t="s">
        <v>644</v>
      </c>
      <c r="I20" s="54" t="s">
        <v>645</v>
      </c>
      <c r="J20" s="54" t="s">
        <v>644</v>
      </c>
      <c r="K20" s="54" t="s">
        <v>644</v>
      </c>
      <c r="L20" s="54" t="s">
        <v>645</v>
      </c>
      <c r="M20" s="54" t="s">
        <v>644</v>
      </c>
      <c r="N20" s="54" t="s">
        <v>644</v>
      </c>
      <c r="O20" s="54" t="s">
        <v>644</v>
      </c>
      <c r="P20" s="54" t="s">
        <v>644</v>
      </c>
      <c r="Q20" s="54" t="s">
        <v>644</v>
      </c>
      <c r="R20" s="54" t="s">
        <v>645</v>
      </c>
      <c r="S20" s="54" t="s">
        <v>645</v>
      </c>
      <c r="T20" s="54" t="s">
        <v>644</v>
      </c>
      <c r="U20" s="54" t="s">
        <v>644</v>
      </c>
      <c r="V20" s="54" t="s">
        <v>644</v>
      </c>
      <c r="W20" s="54" t="s">
        <v>644</v>
      </c>
      <c r="X20" s="54" t="s">
        <v>644</v>
      </c>
      <c r="Y20" s="54" t="s">
        <v>644</v>
      </c>
    </row>
    <row r="21" spans="1:25" ht="12" customHeight="1" x14ac:dyDescent="0.25">
      <c r="A21" s="19" t="s">
        <v>62</v>
      </c>
      <c r="B21" s="54">
        <v>8</v>
      </c>
      <c r="C21" s="54" t="s">
        <v>644</v>
      </c>
      <c r="D21" s="54" t="s">
        <v>644</v>
      </c>
      <c r="E21" s="54" t="s">
        <v>644</v>
      </c>
      <c r="F21" s="54" t="s">
        <v>644</v>
      </c>
      <c r="G21" s="54" t="s">
        <v>644</v>
      </c>
      <c r="H21" s="54" t="s">
        <v>644</v>
      </c>
      <c r="I21" s="54" t="s">
        <v>645</v>
      </c>
      <c r="J21" s="54" t="s">
        <v>644</v>
      </c>
      <c r="K21" s="54" t="s">
        <v>645</v>
      </c>
      <c r="L21" s="54" t="s">
        <v>644</v>
      </c>
      <c r="M21" s="54" t="s">
        <v>644</v>
      </c>
      <c r="N21" s="54" t="s">
        <v>644</v>
      </c>
      <c r="O21" s="54" t="s">
        <v>644</v>
      </c>
      <c r="P21" s="54" t="s">
        <v>644</v>
      </c>
      <c r="Q21" s="54" t="s">
        <v>644</v>
      </c>
      <c r="R21" s="54" t="s">
        <v>644</v>
      </c>
      <c r="S21" s="54" t="s">
        <v>644</v>
      </c>
      <c r="T21" s="54" t="s">
        <v>644</v>
      </c>
      <c r="U21" s="54" t="s">
        <v>644</v>
      </c>
      <c r="V21" s="54" t="s">
        <v>644</v>
      </c>
      <c r="W21" s="54" t="s">
        <v>644</v>
      </c>
      <c r="X21" s="54" t="s">
        <v>644</v>
      </c>
      <c r="Y21" s="54" t="s">
        <v>644</v>
      </c>
    </row>
    <row r="22" spans="1:25" ht="12" customHeight="1" x14ac:dyDescent="0.25">
      <c r="A22" s="12" t="s">
        <v>39</v>
      </c>
      <c r="B22" s="54">
        <v>1022</v>
      </c>
      <c r="C22" s="54">
        <v>24</v>
      </c>
      <c r="D22" s="54">
        <v>19</v>
      </c>
      <c r="E22" s="54">
        <v>42</v>
      </c>
      <c r="F22" s="54">
        <v>121</v>
      </c>
      <c r="G22" s="54">
        <v>39</v>
      </c>
      <c r="H22" s="54">
        <v>44</v>
      </c>
      <c r="I22" s="54">
        <v>35</v>
      </c>
      <c r="J22" s="54">
        <v>52</v>
      </c>
      <c r="K22" s="54">
        <v>56</v>
      </c>
      <c r="L22" s="54">
        <v>85</v>
      </c>
      <c r="M22" s="54">
        <v>62</v>
      </c>
      <c r="N22" s="54">
        <v>54</v>
      </c>
      <c r="O22" s="54">
        <v>58</v>
      </c>
      <c r="P22" s="54">
        <v>42</v>
      </c>
      <c r="Q22" s="54">
        <v>41</v>
      </c>
      <c r="R22" s="54">
        <v>36</v>
      </c>
      <c r="S22" s="54">
        <v>37</v>
      </c>
      <c r="T22" s="54">
        <v>28</v>
      </c>
      <c r="U22" s="54">
        <v>28</v>
      </c>
      <c r="V22" s="54">
        <v>30</v>
      </c>
      <c r="W22" s="54">
        <v>29</v>
      </c>
      <c r="X22" s="54">
        <v>41</v>
      </c>
      <c r="Y22" s="54">
        <v>21</v>
      </c>
    </row>
    <row r="23" spans="1:25" ht="12" customHeight="1" x14ac:dyDescent="0.25">
      <c r="A23" s="19" t="s">
        <v>40</v>
      </c>
      <c r="B23" s="54">
        <v>27</v>
      </c>
      <c r="C23" s="54" t="s">
        <v>644</v>
      </c>
      <c r="D23" s="54" t="s">
        <v>644</v>
      </c>
      <c r="E23" s="54" t="s">
        <v>644</v>
      </c>
      <c r="F23" s="54" t="s">
        <v>644</v>
      </c>
      <c r="G23" s="54" t="s">
        <v>644</v>
      </c>
      <c r="H23" s="54" t="s">
        <v>644</v>
      </c>
      <c r="I23" s="54" t="s">
        <v>644</v>
      </c>
      <c r="J23" s="54" t="s">
        <v>644</v>
      </c>
      <c r="K23" s="54" t="s">
        <v>644</v>
      </c>
      <c r="L23" s="54" t="s">
        <v>644</v>
      </c>
      <c r="M23" s="54" t="s">
        <v>644</v>
      </c>
      <c r="N23" s="54" t="s">
        <v>644</v>
      </c>
      <c r="O23" s="54" t="s">
        <v>644</v>
      </c>
      <c r="P23" s="54" t="s">
        <v>644</v>
      </c>
      <c r="Q23" s="54" t="s">
        <v>644</v>
      </c>
      <c r="R23" s="54" t="s">
        <v>644</v>
      </c>
      <c r="S23" s="54" t="s">
        <v>644</v>
      </c>
      <c r="T23" s="54" t="s">
        <v>644</v>
      </c>
      <c r="U23" s="54" t="s">
        <v>644</v>
      </c>
      <c r="V23" s="54" t="s">
        <v>644</v>
      </c>
      <c r="W23" s="54" t="s">
        <v>644</v>
      </c>
      <c r="X23" s="54" t="s">
        <v>644</v>
      </c>
      <c r="Y23" s="54" t="s">
        <v>644</v>
      </c>
    </row>
    <row r="24" spans="1:25" ht="12" customHeight="1" x14ac:dyDescent="0.25">
      <c r="A24" s="19" t="s">
        <v>468</v>
      </c>
      <c r="B24" s="54">
        <v>46</v>
      </c>
      <c r="C24" s="54" t="s">
        <v>645</v>
      </c>
      <c r="D24" s="54" t="s">
        <v>645</v>
      </c>
      <c r="E24" s="54" t="s">
        <v>644</v>
      </c>
      <c r="F24" s="54" t="s">
        <v>644</v>
      </c>
      <c r="G24" s="54" t="s">
        <v>644</v>
      </c>
      <c r="H24" s="54" t="s">
        <v>644</v>
      </c>
      <c r="I24" s="54" t="s">
        <v>645</v>
      </c>
      <c r="J24" s="54" t="s">
        <v>644</v>
      </c>
      <c r="K24" s="54" t="s">
        <v>644</v>
      </c>
      <c r="L24" s="54" t="s">
        <v>644</v>
      </c>
      <c r="M24" s="54" t="s">
        <v>644</v>
      </c>
      <c r="N24" s="54" t="s">
        <v>644</v>
      </c>
      <c r="O24" s="54" t="s">
        <v>644</v>
      </c>
      <c r="P24" s="54" t="s">
        <v>644</v>
      </c>
      <c r="Q24" s="54" t="s">
        <v>644</v>
      </c>
      <c r="R24" s="54">
        <v>6</v>
      </c>
      <c r="S24" s="54" t="s">
        <v>644</v>
      </c>
      <c r="T24" s="54" t="s">
        <v>644</v>
      </c>
      <c r="U24" s="54" t="s">
        <v>644</v>
      </c>
      <c r="V24" s="54" t="s">
        <v>644</v>
      </c>
      <c r="W24" s="54" t="s">
        <v>644</v>
      </c>
      <c r="X24" s="54" t="s">
        <v>644</v>
      </c>
      <c r="Y24" s="54" t="s">
        <v>644</v>
      </c>
    </row>
    <row r="25" spans="1:25" ht="12" customHeight="1" x14ac:dyDescent="0.25">
      <c r="A25" s="19" t="s">
        <v>41</v>
      </c>
      <c r="B25" s="54">
        <v>159</v>
      </c>
      <c r="C25" s="54" t="s">
        <v>644</v>
      </c>
      <c r="D25" s="54" t="s">
        <v>644</v>
      </c>
      <c r="E25" s="54">
        <v>6</v>
      </c>
      <c r="F25" s="54">
        <v>46</v>
      </c>
      <c r="G25" s="54">
        <v>11</v>
      </c>
      <c r="H25" s="54">
        <v>11</v>
      </c>
      <c r="I25" s="54">
        <v>7</v>
      </c>
      <c r="J25" s="54">
        <v>8</v>
      </c>
      <c r="K25" s="54">
        <v>6</v>
      </c>
      <c r="L25" s="54">
        <v>9</v>
      </c>
      <c r="M25" s="54">
        <v>7</v>
      </c>
      <c r="N25" s="54" t="s">
        <v>644</v>
      </c>
      <c r="O25" s="54">
        <v>7</v>
      </c>
      <c r="P25" s="54">
        <v>7</v>
      </c>
      <c r="Q25" s="54" t="s">
        <v>644</v>
      </c>
      <c r="R25" s="54" t="s">
        <v>644</v>
      </c>
      <c r="S25" s="54">
        <v>5</v>
      </c>
      <c r="T25" s="54" t="s">
        <v>644</v>
      </c>
      <c r="U25" s="54" t="s">
        <v>644</v>
      </c>
      <c r="V25" s="54" t="s">
        <v>644</v>
      </c>
      <c r="W25" s="54" t="s">
        <v>644</v>
      </c>
      <c r="X25" s="54" t="s">
        <v>644</v>
      </c>
      <c r="Y25" s="54" t="s">
        <v>644</v>
      </c>
    </row>
    <row r="26" spans="1:25" ht="12" customHeight="1" x14ac:dyDescent="0.25">
      <c r="A26" s="19" t="s">
        <v>21</v>
      </c>
      <c r="B26" s="54">
        <v>22</v>
      </c>
      <c r="C26" s="54" t="s">
        <v>644</v>
      </c>
      <c r="D26" s="54" t="s">
        <v>644</v>
      </c>
      <c r="E26" s="54" t="s">
        <v>644</v>
      </c>
      <c r="F26" s="54" t="s">
        <v>644</v>
      </c>
      <c r="G26" s="54" t="s">
        <v>644</v>
      </c>
      <c r="H26" s="54" t="s">
        <v>644</v>
      </c>
      <c r="I26" s="54" t="s">
        <v>644</v>
      </c>
      <c r="J26" s="54" t="s">
        <v>644</v>
      </c>
      <c r="K26" s="54" t="s">
        <v>644</v>
      </c>
      <c r="L26" s="54" t="s">
        <v>644</v>
      </c>
      <c r="M26" s="54" t="s">
        <v>644</v>
      </c>
      <c r="N26" s="54" t="s">
        <v>644</v>
      </c>
      <c r="O26" s="54" t="s">
        <v>644</v>
      </c>
      <c r="P26" s="54" t="s">
        <v>644</v>
      </c>
      <c r="Q26" s="54" t="s">
        <v>644</v>
      </c>
      <c r="R26" s="54" t="s">
        <v>644</v>
      </c>
      <c r="S26" s="54" t="s">
        <v>644</v>
      </c>
      <c r="T26" s="54" t="s">
        <v>644</v>
      </c>
      <c r="U26" s="54" t="s">
        <v>644</v>
      </c>
      <c r="V26" s="54" t="s">
        <v>644</v>
      </c>
      <c r="W26" s="54" t="s">
        <v>644</v>
      </c>
      <c r="X26" s="54" t="s">
        <v>644</v>
      </c>
      <c r="Y26" s="54" t="s">
        <v>644</v>
      </c>
    </row>
    <row r="27" spans="1:25" ht="12" customHeight="1" x14ac:dyDescent="0.25">
      <c r="A27" s="19" t="s">
        <v>23</v>
      </c>
      <c r="B27" s="54">
        <v>588</v>
      </c>
      <c r="C27" s="54" t="s">
        <v>644</v>
      </c>
      <c r="D27" s="54">
        <v>8</v>
      </c>
      <c r="E27" s="54">
        <v>20</v>
      </c>
      <c r="F27" s="54">
        <v>47</v>
      </c>
      <c r="G27" s="54">
        <v>21</v>
      </c>
      <c r="H27" s="54">
        <v>27</v>
      </c>
      <c r="I27" s="54">
        <v>25</v>
      </c>
      <c r="J27" s="54">
        <v>36</v>
      </c>
      <c r="K27" s="54">
        <v>42</v>
      </c>
      <c r="L27" s="54">
        <v>59</v>
      </c>
      <c r="M27" s="54">
        <v>44</v>
      </c>
      <c r="N27" s="54">
        <v>38</v>
      </c>
      <c r="O27" s="54">
        <v>39</v>
      </c>
      <c r="P27" s="54">
        <v>27</v>
      </c>
      <c r="Q27" s="54">
        <v>25</v>
      </c>
      <c r="R27" s="54">
        <v>17</v>
      </c>
      <c r="S27" s="54">
        <v>18</v>
      </c>
      <c r="T27" s="54">
        <v>15</v>
      </c>
      <c r="U27" s="54">
        <v>17</v>
      </c>
      <c r="V27" s="54">
        <v>15</v>
      </c>
      <c r="W27" s="54">
        <v>16</v>
      </c>
      <c r="X27" s="54">
        <v>22</v>
      </c>
      <c r="Y27" s="54">
        <v>11</v>
      </c>
    </row>
    <row r="28" spans="1:25" ht="12" customHeight="1" x14ac:dyDescent="0.25">
      <c r="A28" s="19" t="s">
        <v>58</v>
      </c>
      <c r="B28" s="54">
        <v>47</v>
      </c>
      <c r="C28" s="54" t="s">
        <v>644</v>
      </c>
      <c r="D28" s="54" t="s">
        <v>644</v>
      </c>
      <c r="E28" s="54" t="s">
        <v>644</v>
      </c>
      <c r="F28" s="54" t="s">
        <v>644</v>
      </c>
      <c r="G28" s="54" t="s">
        <v>644</v>
      </c>
      <c r="H28" s="54" t="s">
        <v>644</v>
      </c>
      <c r="I28" s="54" t="s">
        <v>644</v>
      </c>
      <c r="J28" s="54" t="s">
        <v>644</v>
      </c>
      <c r="K28" s="54" t="s">
        <v>644</v>
      </c>
      <c r="L28" s="54" t="s">
        <v>644</v>
      </c>
      <c r="M28" s="54" t="s">
        <v>644</v>
      </c>
      <c r="N28" s="54" t="s">
        <v>644</v>
      </c>
      <c r="O28" s="54" t="s">
        <v>644</v>
      </c>
      <c r="P28" s="54" t="s">
        <v>644</v>
      </c>
      <c r="Q28" s="54" t="s">
        <v>644</v>
      </c>
      <c r="R28" s="54" t="s">
        <v>644</v>
      </c>
      <c r="S28" s="54" t="s">
        <v>644</v>
      </c>
      <c r="T28" s="54" t="s">
        <v>644</v>
      </c>
      <c r="U28" s="54" t="s">
        <v>644</v>
      </c>
      <c r="V28" s="54" t="s">
        <v>644</v>
      </c>
      <c r="W28" s="54" t="s">
        <v>644</v>
      </c>
      <c r="X28" s="54" t="s">
        <v>644</v>
      </c>
      <c r="Y28" s="54" t="s">
        <v>644</v>
      </c>
    </row>
    <row r="29" spans="1:25" ht="12" customHeight="1" x14ac:dyDescent="0.25">
      <c r="A29" s="12" t="s">
        <v>42</v>
      </c>
      <c r="B29" s="54">
        <v>137</v>
      </c>
      <c r="C29" s="54" t="s">
        <v>644</v>
      </c>
      <c r="D29" s="54" t="s">
        <v>644</v>
      </c>
      <c r="E29" s="54">
        <v>7</v>
      </c>
      <c r="F29" s="54">
        <v>14</v>
      </c>
      <c r="G29" s="54" t="s">
        <v>644</v>
      </c>
      <c r="H29" s="54" t="s">
        <v>644</v>
      </c>
      <c r="I29" s="54" t="s">
        <v>644</v>
      </c>
      <c r="J29" s="54">
        <v>6</v>
      </c>
      <c r="K29" s="54" t="s">
        <v>644</v>
      </c>
      <c r="L29" s="54">
        <v>11</v>
      </c>
      <c r="M29" s="54">
        <v>6</v>
      </c>
      <c r="N29" s="54" t="s">
        <v>644</v>
      </c>
      <c r="O29" s="54">
        <v>8</v>
      </c>
      <c r="P29" s="54">
        <v>6</v>
      </c>
      <c r="Q29" s="54">
        <v>7</v>
      </c>
      <c r="R29" s="54">
        <v>6</v>
      </c>
      <c r="S29" s="54">
        <v>6</v>
      </c>
      <c r="T29" s="54">
        <v>7</v>
      </c>
      <c r="U29" s="54">
        <v>5</v>
      </c>
      <c r="V29" s="54">
        <v>7</v>
      </c>
      <c r="W29" s="54">
        <v>7</v>
      </c>
      <c r="X29" s="54">
        <v>6</v>
      </c>
      <c r="Y29" s="54" t="s">
        <v>644</v>
      </c>
    </row>
    <row r="30" spans="1:25" ht="12" customHeight="1" x14ac:dyDescent="0.25">
      <c r="A30" s="19" t="s">
        <v>22</v>
      </c>
      <c r="B30" s="54">
        <v>48</v>
      </c>
      <c r="C30" s="54" t="s">
        <v>644</v>
      </c>
      <c r="D30" s="54" t="s">
        <v>644</v>
      </c>
      <c r="E30" s="54" t="s">
        <v>644</v>
      </c>
      <c r="F30" s="54" t="s">
        <v>644</v>
      </c>
      <c r="G30" s="54" t="s">
        <v>644</v>
      </c>
      <c r="H30" s="54" t="s">
        <v>644</v>
      </c>
      <c r="I30" s="54" t="s">
        <v>644</v>
      </c>
      <c r="J30" s="54" t="s">
        <v>644</v>
      </c>
      <c r="K30" s="54" t="s">
        <v>644</v>
      </c>
      <c r="L30" s="54">
        <v>5</v>
      </c>
      <c r="M30" s="54" t="s">
        <v>644</v>
      </c>
      <c r="N30" s="54" t="s">
        <v>644</v>
      </c>
      <c r="O30" s="54" t="s">
        <v>644</v>
      </c>
      <c r="P30" s="54" t="s">
        <v>644</v>
      </c>
      <c r="Q30" s="54" t="s">
        <v>644</v>
      </c>
      <c r="R30" s="54" t="s">
        <v>644</v>
      </c>
      <c r="S30" s="54" t="s">
        <v>644</v>
      </c>
      <c r="T30" s="54" t="s">
        <v>644</v>
      </c>
      <c r="U30" s="54" t="s">
        <v>644</v>
      </c>
      <c r="V30" s="54" t="s">
        <v>644</v>
      </c>
      <c r="W30" s="54" t="s">
        <v>644</v>
      </c>
      <c r="X30" s="54" t="s">
        <v>644</v>
      </c>
      <c r="Y30" s="54" t="s">
        <v>644</v>
      </c>
    </row>
    <row r="31" spans="1:25" ht="12" customHeight="1" x14ac:dyDescent="0.25">
      <c r="A31" s="19" t="s">
        <v>31</v>
      </c>
      <c r="B31" s="54">
        <v>31</v>
      </c>
      <c r="C31" s="54" t="s">
        <v>644</v>
      </c>
      <c r="D31" s="54" t="s">
        <v>644</v>
      </c>
      <c r="E31" s="54" t="s">
        <v>644</v>
      </c>
      <c r="F31" s="54" t="s">
        <v>644</v>
      </c>
      <c r="G31" s="54" t="s">
        <v>644</v>
      </c>
      <c r="H31" s="54" t="s">
        <v>644</v>
      </c>
      <c r="I31" s="54" t="s">
        <v>644</v>
      </c>
      <c r="J31" s="54" t="s">
        <v>644</v>
      </c>
      <c r="K31" s="54" t="s">
        <v>644</v>
      </c>
      <c r="L31" s="54" t="s">
        <v>644</v>
      </c>
      <c r="M31" s="54" t="s">
        <v>644</v>
      </c>
      <c r="N31" s="54" t="s">
        <v>644</v>
      </c>
      <c r="O31" s="54" t="s">
        <v>644</v>
      </c>
      <c r="P31" s="54" t="s">
        <v>644</v>
      </c>
      <c r="Q31" s="54" t="s">
        <v>644</v>
      </c>
      <c r="R31" s="54" t="s">
        <v>644</v>
      </c>
      <c r="S31" s="54" t="s">
        <v>644</v>
      </c>
      <c r="T31" s="54" t="s">
        <v>644</v>
      </c>
      <c r="U31" s="54" t="s">
        <v>644</v>
      </c>
      <c r="V31" s="54" t="s">
        <v>644</v>
      </c>
      <c r="W31" s="54" t="s">
        <v>644</v>
      </c>
      <c r="X31" s="54" t="s">
        <v>644</v>
      </c>
      <c r="Y31" s="54" t="s">
        <v>644</v>
      </c>
    </row>
    <row r="32" spans="1:25" ht="12" customHeight="1" x14ac:dyDescent="0.25">
      <c r="A32" s="12" t="s">
        <v>43</v>
      </c>
      <c r="B32" s="54">
        <v>54</v>
      </c>
      <c r="C32" s="54" t="s">
        <v>644</v>
      </c>
      <c r="D32" s="54">
        <v>5</v>
      </c>
      <c r="E32" s="54">
        <v>7</v>
      </c>
      <c r="F32" s="54">
        <v>5</v>
      </c>
      <c r="G32" s="54" t="s">
        <v>644</v>
      </c>
      <c r="H32" s="54" t="s">
        <v>644</v>
      </c>
      <c r="I32" s="54" t="s">
        <v>644</v>
      </c>
      <c r="J32" s="54" t="s">
        <v>644</v>
      </c>
      <c r="K32" s="54" t="s">
        <v>644</v>
      </c>
      <c r="L32" s="54" t="s">
        <v>644</v>
      </c>
      <c r="M32" s="54" t="s">
        <v>644</v>
      </c>
      <c r="N32" s="54" t="s">
        <v>644</v>
      </c>
      <c r="O32" s="54" t="s">
        <v>644</v>
      </c>
      <c r="P32" s="54" t="s">
        <v>644</v>
      </c>
      <c r="Q32" s="54" t="s">
        <v>644</v>
      </c>
      <c r="R32" s="54" t="s">
        <v>644</v>
      </c>
      <c r="S32" s="54" t="s">
        <v>644</v>
      </c>
      <c r="T32" s="54" t="s">
        <v>644</v>
      </c>
      <c r="U32" s="54" t="s">
        <v>644</v>
      </c>
      <c r="V32" s="54" t="s">
        <v>644</v>
      </c>
      <c r="W32" s="54" t="s">
        <v>644</v>
      </c>
      <c r="X32" s="54" t="s">
        <v>644</v>
      </c>
      <c r="Y32" s="54" t="s">
        <v>644</v>
      </c>
    </row>
    <row r="33" spans="1:25" ht="12" customHeight="1" x14ac:dyDescent="0.25">
      <c r="A33" s="12" t="s">
        <v>44</v>
      </c>
      <c r="B33" s="54">
        <v>11</v>
      </c>
      <c r="C33" s="54" t="s">
        <v>644</v>
      </c>
      <c r="D33" s="54" t="s">
        <v>644</v>
      </c>
      <c r="E33" s="54" t="s">
        <v>644</v>
      </c>
      <c r="F33" s="54" t="s">
        <v>644</v>
      </c>
      <c r="G33" s="54" t="s">
        <v>644</v>
      </c>
      <c r="H33" s="54" t="s">
        <v>644</v>
      </c>
      <c r="I33" s="54" t="s">
        <v>644</v>
      </c>
      <c r="J33" s="54" t="s">
        <v>644</v>
      </c>
      <c r="K33" s="54" t="s">
        <v>645</v>
      </c>
      <c r="L33" s="54" t="s">
        <v>645</v>
      </c>
      <c r="M33" s="54" t="s">
        <v>645</v>
      </c>
      <c r="N33" s="54" t="s">
        <v>644</v>
      </c>
      <c r="O33" s="54" t="s">
        <v>644</v>
      </c>
      <c r="P33" s="54" t="s">
        <v>645</v>
      </c>
      <c r="Q33" s="54" t="s">
        <v>644</v>
      </c>
      <c r="R33" s="54" t="s">
        <v>645</v>
      </c>
      <c r="S33" s="54" t="s">
        <v>644</v>
      </c>
      <c r="T33" s="54" t="s">
        <v>644</v>
      </c>
      <c r="U33" s="54" t="s">
        <v>644</v>
      </c>
      <c r="V33" s="54" t="s">
        <v>644</v>
      </c>
      <c r="W33" s="54" t="s">
        <v>644</v>
      </c>
      <c r="X33" s="54" t="s">
        <v>644</v>
      </c>
      <c r="Y33" s="54" t="s">
        <v>644</v>
      </c>
    </row>
    <row r="34" spans="1:25" ht="12" customHeight="1" x14ac:dyDescent="0.25">
      <c r="A34" s="19" t="s">
        <v>61</v>
      </c>
      <c r="B34" s="54">
        <v>9</v>
      </c>
      <c r="C34" s="54" t="s">
        <v>644</v>
      </c>
      <c r="D34" s="54" t="s">
        <v>644</v>
      </c>
      <c r="E34" s="54" t="s">
        <v>644</v>
      </c>
      <c r="F34" s="54" t="s">
        <v>644</v>
      </c>
      <c r="G34" s="54" t="s">
        <v>644</v>
      </c>
      <c r="H34" s="54" t="s">
        <v>644</v>
      </c>
      <c r="I34" s="54" t="s">
        <v>644</v>
      </c>
      <c r="J34" s="54" t="s">
        <v>644</v>
      </c>
      <c r="K34" s="54" t="s">
        <v>645</v>
      </c>
      <c r="L34" s="54" t="s">
        <v>645</v>
      </c>
      <c r="M34" s="54" t="s">
        <v>645</v>
      </c>
      <c r="N34" s="54" t="s">
        <v>644</v>
      </c>
      <c r="O34" s="54" t="s">
        <v>644</v>
      </c>
      <c r="P34" s="54" t="s">
        <v>645</v>
      </c>
      <c r="Q34" s="54" t="s">
        <v>644</v>
      </c>
      <c r="R34" s="54" t="s">
        <v>645</v>
      </c>
      <c r="S34" s="54" t="s">
        <v>644</v>
      </c>
      <c r="T34" s="54" t="s">
        <v>644</v>
      </c>
      <c r="U34" s="54" t="s">
        <v>645</v>
      </c>
      <c r="V34" s="54" t="s">
        <v>644</v>
      </c>
      <c r="W34" s="54" t="s">
        <v>644</v>
      </c>
      <c r="X34" s="54" t="s">
        <v>644</v>
      </c>
      <c r="Y34" s="54" t="s">
        <v>644</v>
      </c>
    </row>
    <row r="35" spans="1:25" ht="12" customHeight="1" x14ac:dyDescent="0.25">
      <c r="A35" s="12" t="s">
        <v>45</v>
      </c>
      <c r="B35" s="54">
        <v>43</v>
      </c>
      <c r="C35" s="54" t="s">
        <v>644</v>
      </c>
      <c r="D35" s="54" t="s">
        <v>644</v>
      </c>
      <c r="E35" s="54" t="s">
        <v>644</v>
      </c>
      <c r="F35" s="54" t="s">
        <v>644</v>
      </c>
      <c r="G35" s="54" t="s">
        <v>644</v>
      </c>
      <c r="H35" s="54" t="s">
        <v>644</v>
      </c>
      <c r="I35" s="54" t="s">
        <v>644</v>
      </c>
      <c r="J35" s="54" t="s">
        <v>644</v>
      </c>
      <c r="K35" s="54" t="s">
        <v>644</v>
      </c>
      <c r="L35" s="54" t="s">
        <v>644</v>
      </c>
      <c r="M35" s="54" t="s">
        <v>644</v>
      </c>
      <c r="N35" s="54" t="s">
        <v>644</v>
      </c>
      <c r="O35" s="54" t="s">
        <v>644</v>
      </c>
      <c r="P35" s="54" t="s">
        <v>644</v>
      </c>
      <c r="Q35" s="54" t="s">
        <v>644</v>
      </c>
      <c r="R35" s="54" t="s">
        <v>644</v>
      </c>
      <c r="S35" s="54" t="s">
        <v>644</v>
      </c>
      <c r="T35" s="54" t="s">
        <v>644</v>
      </c>
      <c r="U35" s="54" t="s">
        <v>644</v>
      </c>
      <c r="V35" s="54" t="s">
        <v>644</v>
      </c>
      <c r="W35" s="54" t="s">
        <v>644</v>
      </c>
      <c r="X35" s="54" t="s">
        <v>644</v>
      </c>
      <c r="Y35" s="54" t="s">
        <v>644</v>
      </c>
    </row>
    <row r="36" spans="1:25" ht="12" customHeight="1" x14ac:dyDescent="0.25">
      <c r="A36" s="12" t="s">
        <v>46</v>
      </c>
      <c r="B36" s="54">
        <v>509</v>
      </c>
      <c r="C36" s="54" t="s">
        <v>644</v>
      </c>
      <c r="D36" s="54">
        <v>11</v>
      </c>
      <c r="E36" s="54">
        <v>34</v>
      </c>
      <c r="F36" s="54">
        <v>87</v>
      </c>
      <c r="G36" s="54">
        <v>22</v>
      </c>
      <c r="H36" s="54">
        <v>19</v>
      </c>
      <c r="I36" s="54">
        <v>22</v>
      </c>
      <c r="J36" s="54">
        <v>25</v>
      </c>
      <c r="K36" s="54">
        <v>18</v>
      </c>
      <c r="L36" s="54">
        <v>35</v>
      </c>
      <c r="M36" s="54">
        <v>22</v>
      </c>
      <c r="N36" s="54">
        <v>26</v>
      </c>
      <c r="O36" s="54">
        <v>21</v>
      </c>
      <c r="P36" s="54">
        <v>17</v>
      </c>
      <c r="Q36" s="54">
        <v>19</v>
      </c>
      <c r="R36" s="54">
        <v>17</v>
      </c>
      <c r="S36" s="54">
        <v>15</v>
      </c>
      <c r="T36" s="54">
        <v>20</v>
      </c>
      <c r="U36" s="54">
        <v>16</v>
      </c>
      <c r="V36" s="54">
        <v>17</v>
      </c>
      <c r="W36" s="54">
        <v>13</v>
      </c>
      <c r="X36" s="54">
        <v>19</v>
      </c>
      <c r="Y36" s="54">
        <v>11</v>
      </c>
    </row>
    <row r="37" spans="1:25" ht="12" customHeight="1" x14ac:dyDescent="0.25">
      <c r="A37" s="12" t="s">
        <v>47</v>
      </c>
      <c r="B37" s="54">
        <v>305</v>
      </c>
      <c r="C37" s="54" t="s">
        <v>644</v>
      </c>
      <c r="D37" s="54">
        <v>5</v>
      </c>
      <c r="E37" s="54">
        <v>12</v>
      </c>
      <c r="F37" s="54">
        <v>60</v>
      </c>
      <c r="G37" s="54">
        <v>15</v>
      </c>
      <c r="H37" s="54">
        <v>14</v>
      </c>
      <c r="I37" s="54">
        <v>15</v>
      </c>
      <c r="J37" s="54">
        <v>15</v>
      </c>
      <c r="K37" s="54">
        <v>12</v>
      </c>
      <c r="L37" s="54">
        <v>22</v>
      </c>
      <c r="M37" s="54">
        <v>15</v>
      </c>
      <c r="N37" s="54">
        <v>16</v>
      </c>
      <c r="O37" s="54">
        <v>12</v>
      </c>
      <c r="P37" s="54">
        <v>11</v>
      </c>
      <c r="Q37" s="54">
        <v>10</v>
      </c>
      <c r="R37" s="54">
        <v>10</v>
      </c>
      <c r="S37" s="54">
        <v>10</v>
      </c>
      <c r="T37" s="54">
        <v>12</v>
      </c>
      <c r="U37" s="54">
        <v>9</v>
      </c>
      <c r="V37" s="54">
        <v>7</v>
      </c>
      <c r="W37" s="54">
        <v>7</v>
      </c>
      <c r="X37" s="54">
        <v>10</v>
      </c>
      <c r="Y37" s="54">
        <v>5</v>
      </c>
    </row>
    <row r="38" spans="1:25" ht="12" customHeight="1" x14ac:dyDescent="0.25">
      <c r="A38" s="19" t="s">
        <v>27</v>
      </c>
      <c r="B38" s="54">
        <v>31</v>
      </c>
      <c r="C38" s="54" t="s">
        <v>645</v>
      </c>
      <c r="D38" s="54" t="s">
        <v>644</v>
      </c>
      <c r="E38" s="54" t="s">
        <v>644</v>
      </c>
      <c r="F38" s="54" t="s">
        <v>644</v>
      </c>
      <c r="G38" s="54" t="s">
        <v>644</v>
      </c>
      <c r="H38" s="54" t="s">
        <v>645</v>
      </c>
      <c r="I38" s="54" t="s">
        <v>644</v>
      </c>
      <c r="J38" s="54" t="s">
        <v>645</v>
      </c>
      <c r="K38" s="54" t="s">
        <v>644</v>
      </c>
      <c r="L38" s="54" t="s">
        <v>644</v>
      </c>
      <c r="M38" s="54" t="s">
        <v>644</v>
      </c>
      <c r="N38" s="54" t="s">
        <v>644</v>
      </c>
      <c r="O38" s="54" t="s">
        <v>644</v>
      </c>
      <c r="P38" s="54" t="s">
        <v>644</v>
      </c>
      <c r="Q38" s="54" t="s">
        <v>644</v>
      </c>
      <c r="R38" s="54" t="s">
        <v>644</v>
      </c>
      <c r="S38" s="54" t="s">
        <v>644</v>
      </c>
      <c r="T38" s="54" t="s">
        <v>644</v>
      </c>
      <c r="U38" s="54" t="s">
        <v>644</v>
      </c>
      <c r="V38" s="54" t="s">
        <v>644</v>
      </c>
      <c r="W38" s="54" t="s">
        <v>644</v>
      </c>
      <c r="X38" s="54" t="s">
        <v>644</v>
      </c>
      <c r="Y38" s="54" t="s">
        <v>644</v>
      </c>
    </row>
    <row r="39" spans="1:25" ht="12" customHeight="1" x14ac:dyDescent="0.25">
      <c r="A39" s="19" t="s">
        <v>24</v>
      </c>
      <c r="B39" s="54">
        <v>62</v>
      </c>
      <c r="C39" s="54" t="s">
        <v>644</v>
      </c>
      <c r="D39" s="54" t="s">
        <v>644</v>
      </c>
      <c r="E39" s="54" t="s">
        <v>644</v>
      </c>
      <c r="F39" s="54">
        <v>5</v>
      </c>
      <c r="G39" s="54" t="s">
        <v>644</v>
      </c>
      <c r="H39" s="54" t="s">
        <v>644</v>
      </c>
      <c r="I39" s="54" t="s">
        <v>644</v>
      </c>
      <c r="J39" s="54" t="s">
        <v>644</v>
      </c>
      <c r="K39" s="54" t="s">
        <v>644</v>
      </c>
      <c r="L39" s="54">
        <v>7</v>
      </c>
      <c r="M39" s="54">
        <v>5</v>
      </c>
      <c r="N39" s="54">
        <v>6</v>
      </c>
      <c r="O39" s="54" t="s">
        <v>644</v>
      </c>
      <c r="P39" s="54" t="s">
        <v>644</v>
      </c>
      <c r="Q39" s="54" t="s">
        <v>644</v>
      </c>
      <c r="R39" s="54" t="s">
        <v>644</v>
      </c>
      <c r="S39" s="54" t="s">
        <v>644</v>
      </c>
      <c r="T39" s="54" t="s">
        <v>644</v>
      </c>
      <c r="U39" s="54" t="s">
        <v>644</v>
      </c>
      <c r="V39" s="54" t="s">
        <v>644</v>
      </c>
      <c r="W39" s="54" t="s">
        <v>644</v>
      </c>
      <c r="X39" s="54" t="s">
        <v>644</v>
      </c>
      <c r="Y39" s="54" t="s">
        <v>644</v>
      </c>
    </row>
    <row r="40" spans="1:25" ht="12" customHeight="1" x14ac:dyDescent="0.25">
      <c r="A40" s="19" t="s">
        <v>26</v>
      </c>
      <c r="B40" s="54">
        <v>120</v>
      </c>
      <c r="C40" s="54" t="s">
        <v>644</v>
      </c>
      <c r="D40" s="54" t="s">
        <v>644</v>
      </c>
      <c r="E40" s="54" t="s">
        <v>644</v>
      </c>
      <c r="F40" s="54">
        <v>40</v>
      </c>
      <c r="G40" s="54">
        <v>11</v>
      </c>
      <c r="H40" s="54">
        <v>11</v>
      </c>
      <c r="I40" s="54">
        <v>10</v>
      </c>
      <c r="J40" s="54">
        <v>8</v>
      </c>
      <c r="K40" s="54">
        <v>5</v>
      </c>
      <c r="L40" s="54">
        <v>6</v>
      </c>
      <c r="M40" s="54">
        <v>6</v>
      </c>
      <c r="N40" s="54" t="s">
        <v>644</v>
      </c>
      <c r="O40" s="54" t="s">
        <v>644</v>
      </c>
      <c r="P40" s="54" t="s">
        <v>644</v>
      </c>
      <c r="Q40" s="54" t="s">
        <v>644</v>
      </c>
      <c r="R40" s="54" t="s">
        <v>644</v>
      </c>
      <c r="S40" s="54" t="s">
        <v>644</v>
      </c>
      <c r="T40" s="54" t="s">
        <v>644</v>
      </c>
      <c r="U40" s="54" t="s">
        <v>644</v>
      </c>
      <c r="V40" s="54" t="s">
        <v>644</v>
      </c>
      <c r="W40" s="54" t="s">
        <v>644</v>
      </c>
      <c r="X40" s="54" t="s">
        <v>644</v>
      </c>
      <c r="Y40" s="54" t="s">
        <v>644</v>
      </c>
    </row>
    <row r="41" spans="1:25" ht="12" customHeight="1" x14ac:dyDescent="0.25">
      <c r="A41" s="19" t="s">
        <v>28</v>
      </c>
      <c r="B41" s="54">
        <v>20</v>
      </c>
      <c r="C41" s="54" t="s">
        <v>644</v>
      </c>
      <c r="D41" s="54" t="s">
        <v>644</v>
      </c>
      <c r="E41" s="54" t="s">
        <v>644</v>
      </c>
      <c r="F41" s="54" t="s">
        <v>644</v>
      </c>
      <c r="G41" s="54" t="s">
        <v>644</v>
      </c>
      <c r="H41" s="54" t="s">
        <v>644</v>
      </c>
      <c r="I41" s="54" t="s">
        <v>644</v>
      </c>
      <c r="J41" s="54" t="s">
        <v>644</v>
      </c>
      <c r="K41" s="54" t="s">
        <v>644</v>
      </c>
      <c r="L41" s="54" t="s">
        <v>644</v>
      </c>
      <c r="M41" s="54" t="s">
        <v>644</v>
      </c>
      <c r="N41" s="54" t="s">
        <v>644</v>
      </c>
      <c r="O41" s="54" t="s">
        <v>644</v>
      </c>
      <c r="P41" s="54" t="s">
        <v>644</v>
      </c>
      <c r="Q41" s="54" t="s">
        <v>644</v>
      </c>
      <c r="R41" s="54" t="s">
        <v>644</v>
      </c>
      <c r="S41" s="54" t="s">
        <v>644</v>
      </c>
      <c r="T41" s="54" t="s">
        <v>644</v>
      </c>
      <c r="U41" s="54" t="s">
        <v>644</v>
      </c>
      <c r="V41" s="54" t="s">
        <v>644</v>
      </c>
      <c r="W41" s="54" t="s">
        <v>644</v>
      </c>
      <c r="X41" s="54" t="s">
        <v>644</v>
      </c>
      <c r="Y41" s="54" t="s">
        <v>644</v>
      </c>
    </row>
    <row r="42" spans="1:25" ht="12" customHeight="1" x14ac:dyDescent="0.25">
      <c r="A42" s="12" t="s">
        <v>636</v>
      </c>
      <c r="B42" s="54">
        <v>199</v>
      </c>
      <c r="C42" s="54" t="s">
        <v>644</v>
      </c>
      <c r="D42" s="54">
        <v>6</v>
      </c>
      <c r="E42" s="54">
        <v>20</v>
      </c>
      <c r="F42" s="54">
        <v>26</v>
      </c>
      <c r="G42" s="54">
        <v>7</v>
      </c>
      <c r="H42" s="54" t="s">
        <v>644</v>
      </c>
      <c r="I42" s="54">
        <v>7</v>
      </c>
      <c r="J42" s="54">
        <v>10</v>
      </c>
      <c r="K42" s="54">
        <v>6</v>
      </c>
      <c r="L42" s="54">
        <v>13</v>
      </c>
      <c r="M42" s="54">
        <v>7</v>
      </c>
      <c r="N42" s="54">
        <v>11</v>
      </c>
      <c r="O42" s="54">
        <v>9</v>
      </c>
      <c r="P42" s="54">
        <v>6</v>
      </c>
      <c r="Q42" s="54">
        <v>9</v>
      </c>
      <c r="R42" s="54">
        <v>7</v>
      </c>
      <c r="S42" s="54">
        <v>5</v>
      </c>
      <c r="T42" s="54">
        <v>8</v>
      </c>
      <c r="U42" s="54">
        <v>7</v>
      </c>
      <c r="V42" s="54">
        <v>9</v>
      </c>
      <c r="W42" s="54">
        <v>6</v>
      </c>
      <c r="X42" s="54">
        <v>9</v>
      </c>
      <c r="Y42" s="54">
        <v>5</v>
      </c>
    </row>
    <row r="43" spans="1:25" ht="12" customHeight="1" x14ac:dyDescent="0.25">
      <c r="A43" s="19" t="s">
        <v>25</v>
      </c>
      <c r="B43" s="54">
        <v>43</v>
      </c>
      <c r="C43" s="54" t="s">
        <v>644</v>
      </c>
      <c r="D43" s="54" t="s">
        <v>644</v>
      </c>
      <c r="E43" s="54" t="s">
        <v>644</v>
      </c>
      <c r="F43" s="54" t="s">
        <v>644</v>
      </c>
      <c r="G43" s="54" t="s">
        <v>644</v>
      </c>
      <c r="H43" s="54" t="s">
        <v>644</v>
      </c>
      <c r="I43" s="54" t="s">
        <v>644</v>
      </c>
      <c r="J43" s="54" t="s">
        <v>644</v>
      </c>
      <c r="K43" s="54" t="s">
        <v>644</v>
      </c>
      <c r="L43" s="54" t="s">
        <v>644</v>
      </c>
      <c r="M43" s="54" t="s">
        <v>644</v>
      </c>
      <c r="N43" s="54" t="s">
        <v>644</v>
      </c>
      <c r="O43" s="54" t="s">
        <v>644</v>
      </c>
      <c r="P43" s="54" t="s">
        <v>644</v>
      </c>
      <c r="Q43" s="54" t="s">
        <v>644</v>
      </c>
      <c r="R43" s="54" t="s">
        <v>644</v>
      </c>
      <c r="S43" s="54" t="s">
        <v>644</v>
      </c>
      <c r="T43" s="54" t="s">
        <v>644</v>
      </c>
      <c r="U43" s="54" t="s">
        <v>644</v>
      </c>
      <c r="V43" s="54" t="s">
        <v>644</v>
      </c>
      <c r="W43" s="54" t="s">
        <v>644</v>
      </c>
      <c r="X43" s="54" t="s">
        <v>644</v>
      </c>
      <c r="Y43" s="54" t="s">
        <v>644</v>
      </c>
    </row>
    <row r="44" spans="1:25" ht="12" customHeight="1" x14ac:dyDescent="0.25">
      <c r="A44" s="19" t="s">
        <v>60</v>
      </c>
      <c r="B44" s="54">
        <v>16</v>
      </c>
      <c r="C44" s="54" t="s">
        <v>644</v>
      </c>
      <c r="D44" s="54" t="s">
        <v>644</v>
      </c>
      <c r="E44" s="54" t="s">
        <v>644</v>
      </c>
      <c r="F44" s="54" t="s">
        <v>644</v>
      </c>
      <c r="G44" s="54" t="s">
        <v>644</v>
      </c>
      <c r="H44" s="54" t="s">
        <v>644</v>
      </c>
      <c r="I44" s="54" t="s">
        <v>644</v>
      </c>
      <c r="J44" s="54" t="s">
        <v>644</v>
      </c>
      <c r="K44" s="54" t="s">
        <v>644</v>
      </c>
      <c r="L44" s="54" t="s">
        <v>644</v>
      </c>
      <c r="M44" s="54" t="s">
        <v>644</v>
      </c>
      <c r="N44" s="54" t="s">
        <v>644</v>
      </c>
      <c r="O44" s="54" t="s">
        <v>644</v>
      </c>
      <c r="P44" s="54" t="s">
        <v>644</v>
      </c>
      <c r="Q44" s="54" t="s">
        <v>644</v>
      </c>
      <c r="R44" s="54" t="s">
        <v>645</v>
      </c>
      <c r="S44" s="54" t="s">
        <v>644</v>
      </c>
      <c r="T44" s="54" t="s">
        <v>644</v>
      </c>
      <c r="U44" s="54" t="s">
        <v>644</v>
      </c>
      <c r="V44" s="54" t="s">
        <v>644</v>
      </c>
      <c r="W44" s="54" t="s">
        <v>644</v>
      </c>
      <c r="X44" s="54" t="s">
        <v>644</v>
      </c>
      <c r="Y44" s="54" t="s">
        <v>644</v>
      </c>
    </row>
    <row r="45" spans="1:25" ht="12" customHeight="1" x14ac:dyDescent="0.25">
      <c r="A45" s="19" t="s">
        <v>466</v>
      </c>
      <c r="B45" s="54">
        <v>18</v>
      </c>
      <c r="C45" s="54" t="s">
        <v>644</v>
      </c>
      <c r="D45" s="54" t="s">
        <v>644</v>
      </c>
      <c r="E45" s="54" t="s">
        <v>644</v>
      </c>
      <c r="F45" s="54" t="s">
        <v>644</v>
      </c>
      <c r="G45" s="54" t="s">
        <v>644</v>
      </c>
      <c r="H45" s="54" t="s">
        <v>644</v>
      </c>
      <c r="I45" s="54" t="s">
        <v>644</v>
      </c>
      <c r="J45" s="54" t="s">
        <v>644</v>
      </c>
      <c r="K45" s="54" t="s">
        <v>644</v>
      </c>
      <c r="L45" s="54" t="s">
        <v>644</v>
      </c>
      <c r="M45" s="54" t="s">
        <v>644</v>
      </c>
      <c r="N45" s="54" t="s">
        <v>644</v>
      </c>
      <c r="O45" s="54" t="s">
        <v>644</v>
      </c>
      <c r="P45" s="54" t="s">
        <v>644</v>
      </c>
      <c r="Q45" s="54" t="s">
        <v>644</v>
      </c>
      <c r="R45" s="54" t="s">
        <v>644</v>
      </c>
      <c r="S45" s="54" t="s">
        <v>644</v>
      </c>
      <c r="T45" s="54" t="s">
        <v>644</v>
      </c>
      <c r="U45" s="54" t="s">
        <v>644</v>
      </c>
      <c r="V45" s="54" t="s">
        <v>644</v>
      </c>
      <c r="W45" s="54" t="s">
        <v>644</v>
      </c>
      <c r="X45" s="54" t="s">
        <v>644</v>
      </c>
      <c r="Y45" s="54" t="s">
        <v>644</v>
      </c>
    </row>
    <row r="46" spans="1:25" ht="12" customHeight="1" x14ac:dyDescent="0.25">
      <c r="A46" s="19" t="s">
        <v>59</v>
      </c>
      <c r="B46" s="54">
        <v>17</v>
      </c>
      <c r="C46" s="54" t="s">
        <v>645</v>
      </c>
      <c r="D46" s="54" t="s">
        <v>644</v>
      </c>
      <c r="E46" s="54" t="s">
        <v>644</v>
      </c>
      <c r="F46" s="54" t="s">
        <v>644</v>
      </c>
      <c r="G46" s="54" t="s">
        <v>644</v>
      </c>
      <c r="H46" s="54" t="s">
        <v>644</v>
      </c>
      <c r="I46" s="54" t="s">
        <v>644</v>
      </c>
      <c r="J46" s="54" t="s">
        <v>644</v>
      </c>
      <c r="K46" s="54" t="s">
        <v>645</v>
      </c>
      <c r="L46" s="54" t="s">
        <v>644</v>
      </c>
      <c r="M46" s="54" t="s">
        <v>644</v>
      </c>
      <c r="N46" s="54" t="s">
        <v>644</v>
      </c>
      <c r="O46" s="54" t="s">
        <v>644</v>
      </c>
      <c r="P46" s="54" t="s">
        <v>644</v>
      </c>
      <c r="Q46" s="54" t="s">
        <v>644</v>
      </c>
      <c r="R46" s="54" t="s">
        <v>644</v>
      </c>
      <c r="S46" s="54" t="s">
        <v>644</v>
      </c>
      <c r="T46" s="54" t="s">
        <v>644</v>
      </c>
      <c r="U46" s="54" t="s">
        <v>644</v>
      </c>
      <c r="V46" s="54" t="s">
        <v>644</v>
      </c>
      <c r="W46" s="54" t="s">
        <v>644</v>
      </c>
      <c r="X46" s="54" t="s">
        <v>644</v>
      </c>
      <c r="Y46" s="54" t="s">
        <v>644</v>
      </c>
    </row>
    <row r="47" spans="1:25" ht="12" customHeight="1" x14ac:dyDescent="0.25">
      <c r="A47" s="19" t="s">
        <v>467</v>
      </c>
      <c r="B47" s="54">
        <v>34</v>
      </c>
      <c r="C47" s="54" t="s">
        <v>645</v>
      </c>
      <c r="D47" s="54" t="s">
        <v>644</v>
      </c>
      <c r="E47" s="54" t="s">
        <v>644</v>
      </c>
      <c r="F47" s="54">
        <v>7</v>
      </c>
      <c r="G47" s="54" t="s">
        <v>644</v>
      </c>
      <c r="H47" s="54" t="s">
        <v>644</v>
      </c>
      <c r="I47" s="54" t="s">
        <v>644</v>
      </c>
      <c r="J47" s="54" t="s">
        <v>644</v>
      </c>
      <c r="K47" s="54" t="s">
        <v>644</v>
      </c>
      <c r="L47" s="54" t="s">
        <v>644</v>
      </c>
      <c r="M47" s="54" t="s">
        <v>644</v>
      </c>
      <c r="N47" s="54" t="s">
        <v>644</v>
      </c>
      <c r="O47" s="54" t="s">
        <v>644</v>
      </c>
      <c r="P47" s="54" t="s">
        <v>644</v>
      </c>
      <c r="Q47" s="54" t="s">
        <v>644</v>
      </c>
      <c r="R47" s="54" t="s">
        <v>644</v>
      </c>
      <c r="S47" s="54" t="s">
        <v>644</v>
      </c>
      <c r="T47" s="54" t="s">
        <v>644</v>
      </c>
      <c r="U47" s="54" t="s">
        <v>644</v>
      </c>
      <c r="V47" s="54" t="s">
        <v>644</v>
      </c>
      <c r="W47" s="54" t="s">
        <v>644</v>
      </c>
      <c r="X47" s="54" t="s">
        <v>644</v>
      </c>
      <c r="Y47" s="54" t="s">
        <v>644</v>
      </c>
    </row>
    <row r="48" spans="1:25" ht="12" customHeight="1" x14ac:dyDescent="0.25">
      <c r="A48" s="12" t="s">
        <v>530</v>
      </c>
      <c r="B48" s="54">
        <v>24</v>
      </c>
      <c r="C48" s="54" t="s">
        <v>644</v>
      </c>
      <c r="D48" s="54" t="s">
        <v>644</v>
      </c>
      <c r="E48" s="54" t="s">
        <v>644</v>
      </c>
      <c r="F48" s="54" t="s">
        <v>644</v>
      </c>
      <c r="G48" s="54" t="s">
        <v>644</v>
      </c>
      <c r="H48" s="54" t="s">
        <v>644</v>
      </c>
      <c r="I48" s="54" t="s">
        <v>644</v>
      </c>
      <c r="J48" s="54" t="s">
        <v>644</v>
      </c>
      <c r="K48" s="54" t="s">
        <v>644</v>
      </c>
      <c r="L48" s="54" t="s">
        <v>644</v>
      </c>
      <c r="M48" s="54" t="s">
        <v>644</v>
      </c>
      <c r="N48" s="54" t="s">
        <v>644</v>
      </c>
      <c r="O48" s="54" t="s">
        <v>644</v>
      </c>
      <c r="P48" s="54" t="s">
        <v>644</v>
      </c>
      <c r="Q48" s="54" t="s">
        <v>644</v>
      </c>
      <c r="R48" s="54" t="s">
        <v>644</v>
      </c>
      <c r="S48" s="54" t="s">
        <v>644</v>
      </c>
      <c r="T48" s="54" t="s">
        <v>645</v>
      </c>
      <c r="U48" s="54" t="s">
        <v>644</v>
      </c>
      <c r="V48" s="54" t="s">
        <v>644</v>
      </c>
      <c r="W48" s="54" t="s">
        <v>644</v>
      </c>
      <c r="X48" s="54" t="s">
        <v>644</v>
      </c>
      <c r="Y48" s="54" t="s">
        <v>644</v>
      </c>
    </row>
    <row r="49" spans="1:25" ht="12" customHeight="1" x14ac:dyDescent="0.25">
      <c r="A49" s="12" t="s">
        <v>34</v>
      </c>
      <c r="B49" s="54"/>
      <c r="C49" s="54"/>
      <c r="D49" s="54"/>
      <c r="E49" s="54"/>
      <c r="F49" s="54"/>
      <c r="G49" s="54"/>
      <c r="H49" s="54"/>
      <c r="I49" s="54"/>
      <c r="J49" s="54"/>
      <c r="K49" s="54"/>
      <c r="L49" s="54"/>
      <c r="M49" s="54"/>
      <c r="N49" s="54"/>
      <c r="O49" s="54"/>
      <c r="P49" s="54"/>
      <c r="Q49" s="54"/>
      <c r="R49" s="54"/>
      <c r="S49" s="54"/>
      <c r="T49" s="54"/>
      <c r="U49" s="54"/>
      <c r="V49" s="54"/>
      <c r="W49" s="54"/>
      <c r="X49" s="54"/>
      <c r="Y49" s="54"/>
    </row>
    <row r="50" spans="1:25" ht="12" customHeight="1" x14ac:dyDescent="0.25">
      <c r="A50" s="12" t="s">
        <v>48</v>
      </c>
      <c r="B50" s="54">
        <v>224</v>
      </c>
      <c r="C50" s="54">
        <v>21</v>
      </c>
      <c r="D50" s="54">
        <v>13</v>
      </c>
      <c r="E50" s="54">
        <v>17</v>
      </c>
      <c r="F50" s="54">
        <v>22</v>
      </c>
      <c r="G50" s="54">
        <v>7</v>
      </c>
      <c r="H50" s="54" t="s">
        <v>644</v>
      </c>
      <c r="I50" s="54" t="s">
        <v>644</v>
      </c>
      <c r="J50" s="54">
        <v>7</v>
      </c>
      <c r="K50" s="54">
        <v>7</v>
      </c>
      <c r="L50" s="54">
        <v>13</v>
      </c>
      <c r="M50" s="54">
        <v>10</v>
      </c>
      <c r="N50" s="54">
        <v>8</v>
      </c>
      <c r="O50" s="54">
        <v>8</v>
      </c>
      <c r="P50" s="54">
        <v>6</v>
      </c>
      <c r="Q50" s="54">
        <v>8</v>
      </c>
      <c r="R50" s="54">
        <v>13</v>
      </c>
      <c r="S50" s="54">
        <v>9</v>
      </c>
      <c r="T50" s="54">
        <v>8</v>
      </c>
      <c r="U50" s="54">
        <v>5</v>
      </c>
      <c r="V50" s="54">
        <v>8</v>
      </c>
      <c r="W50" s="54">
        <v>7</v>
      </c>
      <c r="X50" s="54">
        <v>12</v>
      </c>
      <c r="Y50" s="54">
        <v>6</v>
      </c>
    </row>
    <row r="51" spans="1:25" ht="12" customHeight="1" x14ac:dyDescent="0.25">
      <c r="A51" s="12" t="s">
        <v>49</v>
      </c>
      <c r="B51" s="54">
        <v>398</v>
      </c>
      <c r="C51" s="54">
        <v>8</v>
      </c>
      <c r="D51" s="54" t="s">
        <v>644</v>
      </c>
      <c r="E51" s="54">
        <v>13</v>
      </c>
      <c r="F51" s="54">
        <v>104</v>
      </c>
      <c r="G51" s="54">
        <v>25</v>
      </c>
      <c r="H51" s="54">
        <v>25</v>
      </c>
      <c r="I51" s="54">
        <v>20</v>
      </c>
      <c r="J51" s="54">
        <v>20</v>
      </c>
      <c r="K51" s="54">
        <v>16</v>
      </c>
      <c r="L51" s="54">
        <v>22</v>
      </c>
      <c r="M51" s="54">
        <v>16</v>
      </c>
      <c r="N51" s="54">
        <v>15</v>
      </c>
      <c r="O51" s="54">
        <v>16</v>
      </c>
      <c r="P51" s="54">
        <v>14</v>
      </c>
      <c r="Q51" s="54">
        <v>12</v>
      </c>
      <c r="R51" s="54">
        <v>9</v>
      </c>
      <c r="S51" s="54">
        <v>13</v>
      </c>
      <c r="T51" s="54">
        <v>9</v>
      </c>
      <c r="U51" s="54">
        <v>7</v>
      </c>
      <c r="V51" s="54">
        <v>8</v>
      </c>
      <c r="W51" s="54">
        <v>9</v>
      </c>
      <c r="X51" s="54">
        <v>9</v>
      </c>
      <c r="Y51" s="54">
        <v>6</v>
      </c>
    </row>
    <row r="52" spans="1:25" ht="12" customHeight="1" x14ac:dyDescent="0.25">
      <c r="A52" s="12" t="s">
        <v>50</v>
      </c>
      <c r="B52" s="54">
        <v>969</v>
      </c>
      <c r="C52" s="54">
        <v>31</v>
      </c>
      <c r="D52" s="54">
        <v>37</v>
      </c>
      <c r="E52" s="54">
        <v>50</v>
      </c>
      <c r="F52" s="54">
        <v>82</v>
      </c>
      <c r="G52" s="54">
        <v>32</v>
      </c>
      <c r="H52" s="54">
        <v>35</v>
      </c>
      <c r="I52" s="54">
        <v>31</v>
      </c>
      <c r="J52" s="54">
        <v>48</v>
      </c>
      <c r="K52" s="54">
        <v>52</v>
      </c>
      <c r="L52" s="54">
        <v>82</v>
      </c>
      <c r="M52" s="54">
        <v>59</v>
      </c>
      <c r="N52" s="54">
        <v>50</v>
      </c>
      <c r="O52" s="54">
        <v>54</v>
      </c>
      <c r="P52" s="54">
        <v>38</v>
      </c>
      <c r="Q52" s="54">
        <v>37</v>
      </c>
      <c r="R52" s="54">
        <v>35</v>
      </c>
      <c r="S52" s="54">
        <v>33</v>
      </c>
      <c r="T52" s="54">
        <v>28</v>
      </c>
      <c r="U52" s="54">
        <v>29</v>
      </c>
      <c r="V52" s="54">
        <v>29</v>
      </c>
      <c r="W52" s="54">
        <v>29</v>
      </c>
      <c r="X52" s="54">
        <v>43</v>
      </c>
      <c r="Y52" s="54">
        <v>23</v>
      </c>
    </row>
    <row r="53" spans="1:25" ht="12" customHeight="1" x14ac:dyDescent="0.25">
      <c r="A53" s="12" t="s">
        <v>52</v>
      </c>
      <c r="B53" s="54">
        <v>177</v>
      </c>
      <c r="C53" s="54">
        <v>46</v>
      </c>
      <c r="D53" s="54">
        <v>29</v>
      </c>
      <c r="E53" s="54">
        <v>20</v>
      </c>
      <c r="F53" s="54">
        <v>11</v>
      </c>
      <c r="G53" s="54" t="s">
        <v>644</v>
      </c>
      <c r="H53" s="54" t="s">
        <v>644</v>
      </c>
      <c r="I53" s="54" t="s">
        <v>644</v>
      </c>
      <c r="J53" s="54" t="s">
        <v>644</v>
      </c>
      <c r="K53" s="54" t="s">
        <v>644</v>
      </c>
      <c r="L53" s="54" t="s">
        <v>644</v>
      </c>
      <c r="M53" s="54" t="s">
        <v>644</v>
      </c>
      <c r="N53" s="54" t="s">
        <v>644</v>
      </c>
      <c r="O53" s="54" t="s">
        <v>644</v>
      </c>
      <c r="P53" s="54" t="s">
        <v>644</v>
      </c>
      <c r="Q53" s="54" t="s">
        <v>644</v>
      </c>
      <c r="R53" s="54" t="s">
        <v>644</v>
      </c>
      <c r="S53" s="54" t="s">
        <v>644</v>
      </c>
      <c r="T53" s="54" t="s">
        <v>644</v>
      </c>
      <c r="U53" s="54" t="s">
        <v>644</v>
      </c>
      <c r="V53" s="54">
        <v>6</v>
      </c>
      <c r="W53" s="54" t="s">
        <v>644</v>
      </c>
      <c r="X53" s="54">
        <v>8</v>
      </c>
      <c r="Y53" s="54">
        <v>5</v>
      </c>
    </row>
    <row r="54" spans="1:25" ht="12" customHeight="1" x14ac:dyDescent="0.25">
      <c r="A54" s="12" t="s">
        <v>51</v>
      </c>
      <c r="B54" s="54">
        <v>415</v>
      </c>
      <c r="C54" s="54">
        <v>51</v>
      </c>
      <c r="D54" s="54">
        <v>29</v>
      </c>
      <c r="E54" s="54">
        <v>105</v>
      </c>
      <c r="F54" s="54">
        <v>81</v>
      </c>
      <c r="G54" s="54">
        <v>11</v>
      </c>
      <c r="H54" s="54">
        <v>7</v>
      </c>
      <c r="I54" s="54">
        <v>5</v>
      </c>
      <c r="J54" s="54">
        <v>8</v>
      </c>
      <c r="K54" s="54">
        <v>7</v>
      </c>
      <c r="L54" s="54">
        <v>10</v>
      </c>
      <c r="M54" s="54">
        <v>6</v>
      </c>
      <c r="N54" s="54">
        <v>8</v>
      </c>
      <c r="O54" s="54">
        <v>8</v>
      </c>
      <c r="P54" s="54">
        <v>7</v>
      </c>
      <c r="Q54" s="54">
        <v>7</v>
      </c>
      <c r="R54" s="54">
        <v>8</v>
      </c>
      <c r="S54" s="54">
        <v>8</v>
      </c>
      <c r="T54" s="54">
        <v>8</v>
      </c>
      <c r="U54" s="54">
        <v>6</v>
      </c>
      <c r="V54" s="54">
        <v>8</v>
      </c>
      <c r="W54" s="54">
        <v>9</v>
      </c>
      <c r="X54" s="54">
        <v>11</v>
      </c>
      <c r="Y54" s="54">
        <v>5</v>
      </c>
    </row>
    <row r="55" spans="1:25" ht="20.100000000000001" customHeight="1" x14ac:dyDescent="0.25">
      <c r="A55" s="7" t="s">
        <v>404</v>
      </c>
      <c r="B55" s="91"/>
      <c r="C55" s="91"/>
      <c r="D55" s="91"/>
      <c r="E55" s="91"/>
      <c r="F55" s="91"/>
      <c r="G55" s="91"/>
      <c r="H55" s="91"/>
      <c r="I55" s="91"/>
      <c r="J55" s="91"/>
      <c r="K55" s="91"/>
      <c r="L55" s="91"/>
      <c r="M55" s="91"/>
      <c r="N55" s="91"/>
      <c r="O55" s="91"/>
      <c r="P55" s="91"/>
      <c r="Q55" s="91"/>
      <c r="R55" s="91"/>
      <c r="S55" s="91"/>
      <c r="T55" s="91"/>
      <c r="U55" s="91"/>
      <c r="V55" s="91"/>
      <c r="W55" s="91"/>
      <c r="X55" s="91"/>
      <c r="Y55" s="91"/>
    </row>
    <row r="56" spans="1:25" ht="12" customHeight="1" x14ac:dyDescent="0.25">
      <c r="A56" s="12" t="s">
        <v>460</v>
      </c>
      <c r="B56" s="54">
        <v>7</v>
      </c>
      <c r="C56" s="54" t="s">
        <v>646</v>
      </c>
      <c r="D56" s="54" t="s">
        <v>646</v>
      </c>
      <c r="E56" s="54" t="s">
        <v>646</v>
      </c>
      <c r="F56" s="54" t="s">
        <v>646</v>
      </c>
      <c r="G56" s="54" t="s">
        <v>646</v>
      </c>
      <c r="H56" s="54" t="s">
        <v>646</v>
      </c>
      <c r="I56" s="54" t="s">
        <v>646</v>
      </c>
      <c r="J56" s="54" t="s">
        <v>646</v>
      </c>
      <c r="K56" s="54" t="s">
        <v>646</v>
      </c>
      <c r="L56" s="54" t="s">
        <v>646</v>
      </c>
      <c r="M56" s="54" t="s">
        <v>646</v>
      </c>
      <c r="N56" s="54" t="s">
        <v>646</v>
      </c>
      <c r="O56" s="54" t="s">
        <v>646</v>
      </c>
      <c r="P56" s="54" t="s">
        <v>646</v>
      </c>
      <c r="Q56" s="54" t="s">
        <v>646</v>
      </c>
      <c r="R56" s="54" t="s">
        <v>646</v>
      </c>
      <c r="S56" s="54" t="s">
        <v>645</v>
      </c>
      <c r="T56" s="54" t="s">
        <v>644</v>
      </c>
      <c r="U56" s="54" t="s">
        <v>644</v>
      </c>
      <c r="V56" s="54" t="s">
        <v>644</v>
      </c>
      <c r="W56" s="54" t="s">
        <v>644</v>
      </c>
      <c r="X56" s="54" t="s">
        <v>644</v>
      </c>
      <c r="Y56" s="54" t="s">
        <v>644</v>
      </c>
    </row>
    <row r="57" spans="1:25" ht="12" customHeight="1" x14ac:dyDescent="0.25">
      <c r="A57" s="12" t="s">
        <v>461</v>
      </c>
      <c r="B57" s="54">
        <v>59</v>
      </c>
      <c r="C57" s="54" t="s">
        <v>646</v>
      </c>
      <c r="D57" s="54" t="s">
        <v>646</v>
      </c>
      <c r="E57" s="54" t="s">
        <v>646</v>
      </c>
      <c r="F57" s="54" t="s">
        <v>646</v>
      </c>
      <c r="G57" s="54" t="s">
        <v>646</v>
      </c>
      <c r="H57" s="54" t="s">
        <v>646</v>
      </c>
      <c r="I57" s="54" t="s">
        <v>646</v>
      </c>
      <c r="J57" s="54" t="s">
        <v>644</v>
      </c>
      <c r="K57" s="54" t="s">
        <v>644</v>
      </c>
      <c r="L57" s="54" t="s">
        <v>644</v>
      </c>
      <c r="M57" s="54" t="s">
        <v>644</v>
      </c>
      <c r="N57" s="54" t="s">
        <v>644</v>
      </c>
      <c r="O57" s="54" t="s">
        <v>644</v>
      </c>
      <c r="P57" s="54" t="s">
        <v>644</v>
      </c>
      <c r="Q57" s="54" t="s">
        <v>644</v>
      </c>
      <c r="R57" s="54" t="s">
        <v>644</v>
      </c>
      <c r="S57" s="54">
        <v>5</v>
      </c>
      <c r="T57" s="54" t="s">
        <v>644</v>
      </c>
      <c r="U57" s="54" t="s">
        <v>644</v>
      </c>
      <c r="V57" s="54" t="s">
        <v>644</v>
      </c>
      <c r="W57" s="54" t="s">
        <v>644</v>
      </c>
      <c r="X57" s="54">
        <v>7</v>
      </c>
      <c r="Y57" s="54" t="s">
        <v>644</v>
      </c>
    </row>
    <row r="58" spans="1:25" ht="12" customHeight="1" x14ac:dyDescent="0.25">
      <c r="A58" s="12" t="s">
        <v>462</v>
      </c>
      <c r="B58" s="54">
        <v>58</v>
      </c>
      <c r="C58" s="54" t="s">
        <v>646</v>
      </c>
      <c r="D58" s="54" t="s">
        <v>646</v>
      </c>
      <c r="E58" s="54" t="s">
        <v>646</v>
      </c>
      <c r="F58" s="54" t="s">
        <v>646</v>
      </c>
      <c r="G58" s="54" t="s">
        <v>644</v>
      </c>
      <c r="H58" s="54" t="s">
        <v>644</v>
      </c>
      <c r="I58" s="54" t="s">
        <v>644</v>
      </c>
      <c r="J58" s="54" t="s">
        <v>644</v>
      </c>
      <c r="K58" s="54" t="s">
        <v>644</v>
      </c>
      <c r="L58" s="54" t="s">
        <v>644</v>
      </c>
      <c r="M58" s="54" t="s">
        <v>644</v>
      </c>
      <c r="N58" s="54" t="s">
        <v>644</v>
      </c>
      <c r="O58" s="54" t="s">
        <v>644</v>
      </c>
      <c r="P58" s="54" t="s">
        <v>644</v>
      </c>
      <c r="Q58" s="54" t="s">
        <v>644</v>
      </c>
      <c r="R58" s="54" t="s">
        <v>644</v>
      </c>
      <c r="S58" s="54" t="s">
        <v>644</v>
      </c>
      <c r="T58" s="54" t="s">
        <v>644</v>
      </c>
      <c r="U58" s="54" t="s">
        <v>644</v>
      </c>
      <c r="V58" s="54" t="s">
        <v>644</v>
      </c>
      <c r="W58" s="54" t="s">
        <v>644</v>
      </c>
      <c r="X58" s="54">
        <v>7</v>
      </c>
      <c r="Y58" s="54" t="s">
        <v>644</v>
      </c>
    </row>
    <row r="59" spans="1:25" ht="12" customHeight="1" x14ac:dyDescent="0.25">
      <c r="A59" s="12" t="s">
        <v>463</v>
      </c>
      <c r="B59" s="54">
        <v>195</v>
      </c>
      <c r="C59" s="54" t="s">
        <v>646</v>
      </c>
      <c r="D59" s="54" t="s">
        <v>646</v>
      </c>
      <c r="E59" s="54" t="s">
        <v>644</v>
      </c>
      <c r="F59" s="54">
        <v>17</v>
      </c>
      <c r="G59" s="54" t="s">
        <v>644</v>
      </c>
      <c r="H59" s="54">
        <v>6</v>
      </c>
      <c r="I59" s="54">
        <v>6</v>
      </c>
      <c r="J59" s="54">
        <v>9</v>
      </c>
      <c r="K59" s="54">
        <v>9</v>
      </c>
      <c r="L59" s="54">
        <v>15</v>
      </c>
      <c r="M59" s="54">
        <v>10</v>
      </c>
      <c r="N59" s="54">
        <v>10</v>
      </c>
      <c r="O59" s="54">
        <v>8</v>
      </c>
      <c r="P59" s="54">
        <v>9</v>
      </c>
      <c r="Q59" s="54">
        <v>8</v>
      </c>
      <c r="R59" s="54">
        <v>7</v>
      </c>
      <c r="S59" s="54">
        <v>8</v>
      </c>
      <c r="T59" s="54">
        <v>11</v>
      </c>
      <c r="U59" s="54">
        <v>9</v>
      </c>
      <c r="V59" s="54">
        <v>12</v>
      </c>
      <c r="W59" s="54">
        <v>12</v>
      </c>
      <c r="X59" s="54">
        <v>15</v>
      </c>
      <c r="Y59" s="54">
        <v>9</v>
      </c>
    </row>
    <row r="60" spans="1:25" ht="12" customHeight="1" x14ac:dyDescent="0.25">
      <c r="A60" s="12" t="s">
        <v>370</v>
      </c>
      <c r="B60" s="54">
        <v>415</v>
      </c>
      <c r="C60" s="54" t="s">
        <v>646</v>
      </c>
      <c r="D60" s="54" t="s">
        <v>644</v>
      </c>
      <c r="E60" s="54">
        <v>35</v>
      </c>
      <c r="F60" s="54">
        <v>55</v>
      </c>
      <c r="G60" s="54">
        <v>12</v>
      </c>
      <c r="H60" s="54">
        <v>14</v>
      </c>
      <c r="I60" s="54">
        <v>12</v>
      </c>
      <c r="J60" s="54">
        <v>16</v>
      </c>
      <c r="K60" s="54">
        <v>16</v>
      </c>
      <c r="L60" s="54">
        <v>28</v>
      </c>
      <c r="M60" s="54">
        <v>20</v>
      </c>
      <c r="N60" s="54">
        <v>20</v>
      </c>
      <c r="O60" s="54">
        <v>19</v>
      </c>
      <c r="P60" s="54">
        <v>16</v>
      </c>
      <c r="Q60" s="54">
        <v>20</v>
      </c>
      <c r="R60" s="54">
        <v>16</v>
      </c>
      <c r="S60" s="54">
        <v>16</v>
      </c>
      <c r="T60" s="54">
        <v>15</v>
      </c>
      <c r="U60" s="54">
        <v>17</v>
      </c>
      <c r="V60" s="54">
        <v>17</v>
      </c>
      <c r="W60" s="54">
        <v>19</v>
      </c>
      <c r="X60" s="54">
        <v>21</v>
      </c>
      <c r="Y60" s="54">
        <v>11</v>
      </c>
    </row>
    <row r="61" spans="1:25" ht="12" customHeight="1" x14ac:dyDescent="0.25">
      <c r="A61" s="12" t="s">
        <v>371</v>
      </c>
      <c r="B61" s="54">
        <v>546</v>
      </c>
      <c r="C61" s="54" t="s">
        <v>644</v>
      </c>
      <c r="D61" s="54">
        <v>18</v>
      </c>
      <c r="E61" s="54">
        <v>33</v>
      </c>
      <c r="F61" s="54">
        <v>65</v>
      </c>
      <c r="G61" s="54">
        <v>22</v>
      </c>
      <c r="H61" s="54">
        <v>20</v>
      </c>
      <c r="I61" s="54">
        <v>18</v>
      </c>
      <c r="J61" s="54">
        <v>24</v>
      </c>
      <c r="K61" s="54">
        <v>23</v>
      </c>
      <c r="L61" s="54">
        <v>39</v>
      </c>
      <c r="M61" s="54">
        <v>31</v>
      </c>
      <c r="N61" s="54">
        <v>27</v>
      </c>
      <c r="O61" s="54">
        <v>30</v>
      </c>
      <c r="P61" s="54">
        <v>24</v>
      </c>
      <c r="Q61" s="54">
        <v>23</v>
      </c>
      <c r="R61" s="54">
        <v>23</v>
      </c>
      <c r="S61" s="54">
        <v>20</v>
      </c>
      <c r="T61" s="54">
        <v>21</v>
      </c>
      <c r="U61" s="54">
        <v>19</v>
      </c>
      <c r="V61" s="54">
        <v>17</v>
      </c>
      <c r="W61" s="54">
        <v>18</v>
      </c>
      <c r="X61" s="54">
        <v>22</v>
      </c>
      <c r="Y61" s="54">
        <v>10</v>
      </c>
    </row>
    <row r="62" spans="1:25" ht="12" customHeight="1" x14ac:dyDescent="0.25">
      <c r="A62" s="12" t="s">
        <v>464</v>
      </c>
      <c r="B62" s="54">
        <v>769</v>
      </c>
      <c r="C62" s="54">
        <v>24</v>
      </c>
      <c r="D62" s="54">
        <v>48</v>
      </c>
      <c r="E62" s="54">
        <v>106</v>
      </c>
      <c r="F62" s="54">
        <v>146</v>
      </c>
      <c r="G62" s="54">
        <v>33</v>
      </c>
      <c r="H62" s="54">
        <v>30</v>
      </c>
      <c r="I62" s="54">
        <v>27</v>
      </c>
      <c r="J62" s="54">
        <v>36</v>
      </c>
      <c r="K62" s="54">
        <v>31</v>
      </c>
      <c r="L62" s="54">
        <v>52</v>
      </c>
      <c r="M62" s="54">
        <v>30</v>
      </c>
      <c r="N62" s="54">
        <v>29</v>
      </c>
      <c r="O62" s="54">
        <v>32</v>
      </c>
      <c r="P62" s="54">
        <v>22</v>
      </c>
      <c r="Q62" s="54">
        <v>21</v>
      </c>
      <c r="R62" s="54">
        <v>17</v>
      </c>
      <c r="S62" s="54">
        <v>19</v>
      </c>
      <c r="T62" s="54">
        <v>13</v>
      </c>
      <c r="U62" s="54">
        <v>9</v>
      </c>
      <c r="V62" s="54">
        <v>13</v>
      </c>
      <c r="W62" s="54">
        <v>9</v>
      </c>
      <c r="X62" s="54">
        <v>12</v>
      </c>
      <c r="Y62" s="54">
        <v>8</v>
      </c>
    </row>
    <row r="63" spans="1:25" ht="12" customHeight="1" x14ac:dyDescent="0.25">
      <c r="A63" s="12" t="s">
        <v>465</v>
      </c>
      <c r="B63" s="54">
        <v>289</v>
      </c>
      <c r="C63" s="54">
        <v>106</v>
      </c>
      <c r="D63" s="54">
        <v>33</v>
      </c>
      <c r="E63" s="54">
        <v>42</v>
      </c>
      <c r="F63" s="54">
        <v>38</v>
      </c>
      <c r="G63" s="54">
        <v>7</v>
      </c>
      <c r="H63" s="54">
        <v>7</v>
      </c>
      <c r="I63" s="54" t="s">
        <v>644</v>
      </c>
      <c r="J63" s="54">
        <v>6</v>
      </c>
      <c r="K63" s="54">
        <v>6</v>
      </c>
      <c r="L63" s="54">
        <v>6</v>
      </c>
      <c r="M63" s="54" t="s">
        <v>644</v>
      </c>
      <c r="N63" s="54" t="s">
        <v>644</v>
      </c>
      <c r="O63" s="54">
        <v>6</v>
      </c>
      <c r="P63" s="54" t="s">
        <v>644</v>
      </c>
      <c r="Q63" s="54" t="s">
        <v>644</v>
      </c>
      <c r="R63" s="54" t="s">
        <v>644</v>
      </c>
      <c r="S63" s="54" t="s">
        <v>644</v>
      </c>
      <c r="T63" s="54" t="s">
        <v>644</v>
      </c>
      <c r="U63" s="54" t="s">
        <v>644</v>
      </c>
      <c r="V63" s="54" t="s">
        <v>644</v>
      </c>
      <c r="W63" s="54" t="s">
        <v>644</v>
      </c>
      <c r="X63" s="54" t="s">
        <v>644</v>
      </c>
      <c r="Y63" s="54" t="s">
        <v>644</v>
      </c>
    </row>
    <row r="64" spans="1:25" ht="20.100000000000001" customHeight="1" x14ac:dyDescent="0.25">
      <c r="A64" s="7" t="s">
        <v>14</v>
      </c>
      <c r="B64" s="91"/>
      <c r="C64" s="91"/>
      <c r="D64" s="91"/>
      <c r="E64" s="91"/>
      <c r="F64" s="91"/>
      <c r="G64" s="91"/>
      <c r="H64" s="91"/>
      <c r="I64" s="91"/>
      <c r="J64" s="91"/>
      <c r="K64" s="91"/>
      <c r="L64" s="91"/>
      <c r="M64" s="91"/>
      <c r="N64" s="91"/>
      <c r="O64" s="91"/>
      <c r="P64" s="91"/>
      <c r="Q64" s="91"/>
      <c r="R64" s="91"/>
      <c r="S64" s="91"/>
      <c r="T64" s="91"/>
      <c r="U64" s="91"/>
      <c r="V64" s="91"/>
      <c r="W64" s="91"/>
      <c r="X64" s="91"/>
      <c r="Y64" s="91"/>
    </row>
    <row r="65" spans="1:25" ht="20.100000000000001" customHeight="1" x14ac:dyDescent="0.25">
      <c r="A65" s="39" t="s">
        <v>495</v>
      </c>
      <c r="B65" s="53">
        <v>1851</v>
      </c>
      <c r="C65" s="53">
        <v>115</v>
      </c>
      <c r="D65" s="53">
        <v>77</v>
      </c>
      <c r="E65" s="53">
        <v>197</v>
      </c>
      <c r="F65" s="53">
        <v>284</v>
      </c>
      <c r="G65" s="53">
        <v>67</v>
      </c>
      <c r="H65" s="53">
        <v>63</v>
      </c>
      <c r="I65" s="53">
        <v>56</v>
      </c>
      <c r="J65" s="53">
        <v>73</v>
      </c>
      <c r="K65" s="53">
        <v>65</v>
      </c>
      <c r="L65" s="53">
        <v>114</v>
      </c>
      <c r="M65" s="53">
        <v>73</v>
      </c>
      <c r="N65" s="53">
        <v>72</v>
      </c>
      <c r="O65" s="53">
        <v>76</v>
      </c>
      <c r="P65" s="53">
        <v>62</v>
      </c>
      <c r="Q65" s="53">
        <v>61</v>
      </c>
      <c r="R65" s="53">
        <v>57</v>
      </c>
      <c r="S65" s="53">
        <v>56</v>
      </c>
      <c r="T65" s="53">
        <v>51</v>
      </c>
      <c r="U65" s="53">
        <v>44</v>
      </c>
      <c r="V65" s="53">
        <v>51</v>
      </c>
      <c r="W65" s="53">
        <v>49</v>
      </c>
      <c r="X65" s="53">
        <v>56</v>
      </c>
      <c r="Y65" s="53">
        <v>33</v>
      </c>
    </row>
    <row r="66" spans="1:25" ht="12" customHeight="1" x14ac:dyDescent="0.25">
      <c r="A66" s="12" t="s">
        <v>456</v>
      </c>
      <c r="B66" s="54">
        <v>13</v>
      </c>
      <c r="C66" s="54" t="s">
        <v>645</v>
      </c>
      <c r="D66" s="54" t="s">
        <v>645</v>
      </c>
      <c r="E66" s="54" t="s">
        <v>644</v>
      </c>
      <c r="F66" s="54" t="s">
        <v>644</v>
      </c>
      <c r="G66" s="54" t="s">
        <v>645</v>
      </c>
      <c r="H66" s="54" t="s">
        <v>645</v>
      </c>
      <c r="I66" s="54" t="s">
        <v>645</v>
      </c>
      <c r="J66" s="54" t="s">
        <v>645</v>
      </c>
      <c r="K66" s="54" t="s">
        <v>645</v>
      </c>
      <c r="L66" s="54" t="s">
        <v>644</v>
      </c>
      <c r="M66" s="54" t="s">
        <v>644</v>
      </c>
      <c r="N66" s="54" t="s">
        <v>645</v>
      </c>
      <c r="O66" s="54" t="s">
        <v>645</v>
      </c>
      <c r="P66" s="54" t="s">
        <v>644</v>
      </c>
      <c r="Q66" s="54" t="s">
        <v>644</v>
      </c>
      <c r="R66" s="54" t="s">
        <v>645</v>
      </c>
      <c r="S66" s="54" t="s">
        <v>645</v>
      </c>
      <c r="T66" s="54" t="s">
        <v>644</v>
      </c>
      <c r="U66" s="54" t="s">
        <v>644</v>
      </c>
      <c r="V66" s="54" t="s">
        <v>644</v>
      </c>
      <c r="W66" s="54" t="s">
        <v>644</v>
      </c>
      <c r="X66" s="54" t="s">
        <v>644</v>
      </c>
      <c r="Y66" s="54" t="s">
        <v>644</v>
      </c>
    </row>
    <row r="67" spans="1:25" ht="12" customHeight="1" x14ac:dyDescent="0.25">
      <c r="A67" s="12" t="s">
        <v>366</v>
      </c>
      <c r="B67" s="54">
        <v>56</v>
      </c>
      <c r="C67" s="54" t="s">
        <v>645</v>
      </c>
      <c r="D67" s="54" t="s">
        <v>644</v>
      </c>
      <c r="E67" s="54" t="s">
        <v>644</v>
      </c>
      <c r="F67" s="54" t="s">
        <v>645</v>
      </c>
      <c r="G67" s="54" t="s">
        <v>645</v>
      </c>
      <c r="H67" s="54" t="s">
        <v>644</v>
      </c>
      <c r="I67" s="54" t="s">
        <v>645</v>
      </c>
      <c r="J67" s="54" t="s">
        <v>645</v>
      </c>
      <c r="K67" s="54" t="s">
        <v>644</v>
      </c>
      <c r="L67" s="54" t="s">
        <v>644</v>
      </c>
      <c r="M67" s="54" t="s">
        <v>645</v>
      </c>
      <c r="N67" s="54" t="s">
        <v>644</v>
      </c>
      <c r="O67" s="54" t="s">
        <v>644</v>
      </c>
      <c r="P67" s="54">
        <v>8</v>
      </c>
      <c r="Q67" s="54">
        <v>7</v>
      </c>
      <c r="R67" s="54" t="s">
        <v>644</v>
      </c>
      <c r="S67" s="54">
        <v>5</v>
      </c>
      <c r="T67" s="54" t="s">
        <v>644</v>
      </c>
      <c r="U67" s="54" t="s">
        <v>644</v>
      </c>
      <c r="V67" s="54" t="s">
        <v>644</v>
      </c>
      <c r="W67" s="54" t="s">
        <v>644</v>
      </c>
      <c r="X67" s="54">
        <v>7</v>
      </c>
      <c r="Y67" s="54">
        <v>6</v>
      </c>
    </row>
    <row r="68" spans="1:25" ht="12" customHeight="1" x14ac:dyDescent="0.25">
      <c r="A68" s="12" t="s">
        <v>367</v>
      </c>
      <c r="B68" s="54">
        <v>198</v>
      </c>
      <c r="C68" s="54" t="s">
        <v>645</v>
      </c>
      <c r="D68" s="54" t="s">
        <v>645</v>
      </c>
      <c r="E68" s="54" t="s">
        <v>644</v>
      </c>
      <c r="F68" s="54" t="s">
        <v>644</v>
      </c>
      <c r="G68" s="54" t="s">
        <v>644</v>
      </c>
      <c r="H68" s="54" t="s">
        <v>644</v>
      </c>
      <c r="I68" s="54" t="s">
        <v>644</v>
      </c>
      <c r="J68" s="54" t="s">
        <v>644</v>
      </c>
      <c r="K68" s="54">
        <v>10</v>
      </c>
      <c r="L68" s="54">
        <v>17</v>
      </c>
      <c r="M68" s="54">
        <v>15</v>
      </c>
      <c r="N68" s="54">
        <v>15</v>
      </c>
      <c r="O68" s="54">
        <v>13</v>
      </c>
      <c r="P68" s="54">
        <v>6</v>
      </c>
      <c r="Q68" s="54">
        <v>7</v>
      </c>
      <c r="R68" s="54">
        <v>8</v>
      </c>
      <c r="S68" s="54">
        <v>10</v>
      </c>
      <c r="T68" s="54">
        <v>14</v>
      </c>
      <c r="U68" s="54">
        <v>15</v>
      </c>
      <c r="V68" s="54">
        <v>14</v>
      </c>
      <c r="W68" s="54">
        <v>19</v>
      </c>
      <c r="X68" s="54">
        <v>23</v>
      </c>
      <c r="Y68" s="54">
        <v>12</v>
      </c>
    </row>
    <row r="69" spans="1:25" ht="12" customHeight="1" x14ac:dyDescent="0.25">
      <c r="A69" s="12" t="s">
        <v>368</v>
      </c>
      <c r="B69" s="54">
        <v>294</v>
      </c>
      <c r="C69" s="54" t="s">
        <v>644</v>
      </c>
      <c r="D69" s="54" t="s">
        <v>644</v>
      </c>
      <c r="E69" s="54" t="s">
        <v>644</v>
      </c>
      <c r="F69" s="54">
        <v>17</v>
      </c>
      <c r="G69" s="54">
        <v>25</v>
      </c>
      <c r="H69" s="54">
        <v>25</v>
      </c>
      <c r="I69" s="54">
        <v>21</v>
      </c>
      <c r="J69" s="54">
        <v>25</v>
      </c>
      <c r="K69" s="54">
        <v>8</v>
      </c>
      <c r="L69" s="54">
        <v>13</v>
      </c>
      <c r="M69" s="54">
        <v>8</v>
      </c>
      <c r="N69" s="54">
        <v>13</v>
      </c>
      <c r="O69" s="54">
        <v>14</v>
      </c>
      <c r="P69" s="54">
        <v>16</v>
      </c>
      <c r="Q69" s="54">
        <v>18</v>
      </c>
      <c r="R69" s="54">
        <v>17</v>
      </c>
      <c r="S69" s="54">
        <v>18</v>
      </c>
      <c r="T69" s="54">
        <v>14</v>
      </c>
      <c r="U69" s="54">
        <v>8</v>
      </c>
      <c r="V69" s="54">
        <v>11</v>
      </c>
      <c r="W69" s="54">
        <v>9</v>
      </c>
      <c r="X69" s="54">
        <v>6</v>
      </c>
      <c r="Y69" s="54">
        <v>6</v>
      </c>
    </row>
    <row r="70" spans="1:25" ht="12" customHeight="1" x14ac:dyDescent="0.25">
      <c r="A70" s="12" t="s">
        <v>369</v>
      </c>
      <c r="B70" s="54">
        <v>429</v>
      </c>
      <c r="C70" s="54" t="s">
        <v>644</v>
      </c>
      <c r="D70" s="54" t="s">
        <v>645</v>
      </c>
      <c r="E70" s="54">
        <v>27</v>
      </c>
      <c r="F70" s="54">
        <v>157</v>
      </c>
      <c r="G70" s="54">
        <v>12</v>
      </c>
      <c r="H70" s="54">
        <v>9</v>
      </c>
      <c r="I70" s="54">
        <v>10</v>
      </c>
      <c r="J70" s="54">
        <v>12</v>
      </c>
      <c r="K70" s="54">
        <v>13</v>
      </c>
      <c r="L70" s="54">
        <v>32</v>
      </c>
      <c r="M70" s="54">
        <v>21</v>
      </c>
      <c r="N70" s="54">
        <v>19</v>
      </c>
      <c r="O70" s="54">
        <v>19</v>
      </c>
      <c r="P70" s="54">
        <v>12</v>
      </c>
      <c r="Q70" s="54">
        <v>13</v>
      </c>
      <c r="R70" s="54">
        <v>14</v>
      </c>
      <c r="S70" s="54">
        <v>11</v>
      </c>
      <c r="T70" s="54">
        <v>10</v>
      </c>
      <c r="U70" s="54">
        <v>7</v>
      </c>
      <c r="V70" s="54">
        <v>10</v>
      </c>
      <c r="W70" s="54">
        <v>8</v>
      </c>
      <c r="X70" s="54">
        <v>9</v>
      </c>
      <c r="Y70" s="54" t="s">
        <v>644</v>
      </c>
    </row>
    <row r="71" spans="1:25" ht="12" customHeight="1" x14ac:dyDescent="0.25">
      <c r="A71" s="12" t="s">
        <v>457</v>
      </c>
      <c r="B71" s="54">
        <v>198</v>
      </c>
      <c r="C71" s="54" t="s">
        <v>644</v>
      </c>
      <c r="D71" s="54" t="s">
        <v>644</v>
      </c>
      <c r="E71" s="54">
        <v>58</v>
      </c>
      <c r="F71" s="54">
        <v>22</v>
      </c>
      <c r="G71" s="54">
        <v>6</v>
      </c>
      <c r="H71" s="54">
        <v>7</v>
      </c>
      <c r="I71" s="54">
        <v>6</v>
      </c>
      <c r="J71" s="54">
        <v>9</v>
      </c>
      <c r="K71" s="54">
        <v>8</v>
      </c>
      <c r="L71" s="54">
        <v>19</v>
      </c>
      <c r="M71" s="54">
        <v>10</v>
      </c>
      <c r="N71" s="54">
        <v>10</v>
      </c>
      <c r="O71" s="54">
        <v>8</v>
      </c>
      <c r="P71" s="54">
        <v>8</v>
      </c>
      <c r="Q71" s="54">
        <v>5</v>
      </c>
      <c r="R71" s="54" t="s">
        <v>644</v>
      </c>
      <c r="S71" s="54" t="s">
        <v>644</v>
      </c>
      <c r="T71" s="54" t="s">
        <v>644</v>
      </c>
      <c r="U71" s="54" t="s">
        <v>644</v>
      </c>
      <c r="V71" s="54" t="s">
        <v>644</v>
      </c>
      <c r="W71" s="54" t="s">
        <v>644</v>
      </c>
      <c r="X71" s="54" t="s">
        <v>644</v>
      </c>
      <c r="Y71" s="54" t="s">
        <v>644</v>
      </c>
    </row>
    <row r="72" spans="1:25" ht="12" customHeight="1" x14ac:dyDescent="0.25">
      <c r="A72" s="12" t="s">
        <v>458</v>
      </c>
      <c r="B72" s="54">
        <v>643</v>
      </c>
      <c r="C72" s="54">
        <v>112</v>
      </c>
      <c r="D72" s="54">
        <v>75</v>
      </c>
      <c r="E72" s="54">
        <v>108</v>
      </c>
      <c r="F72" s="54">
        <v>86</v>
      </c>
      <c r="G72" s="54">
        <v>23</v>
      </c>
      <c r="H72" s="54">
        <v>21</v>
      </c>
      <c r="I72" s="54">
        <v>18</v>
      </c>
      <c r="J72" s="54">
        <v>26</v>
      </c>
      <c r="K72" s="54">
        <v>24</v>
      </c>
      <c r="L72" s="54">
        <v>31</v>
      </c>
      <c r="M72" s="54">
        <v>19</v>
      </c>
      <c r="N72" s="54">
        <v>15</v>
      </c>
      <c r="O72" s="54">
        <v>21</v>
      </c>
      <c r="P72" s="54">
        <v>11</v>
      </c>
      <c r="Q72" s="54">
        <v>10</v>
      </c>
      <c r="R72" s="54">
        <v>8</v>
      </c>
      <c r="S72" s="54">
        <v>8</v>
      </c>
      <c r="T72" s="54">
        <v>5</v>
      </c>
      <c r="U72" s="54" t="s">
        <v>644</v>
      </c>
      <c r="V72" s="54" t="s">
        <v>644</v>
      </c>
      <c r="W72" s="54" t="s">
        <v>644</v>
      </c>
      <c r="X72" s="54">
        <v>5</v>
      </c>
      <c r="Y72" s="54" t="s">
        <v>644</v>
      </c>
    </row>
    <row r="73" spans="1:25" ht="12" customHeight="1" x14ac:dyDescent="0.25">
      <c r="A73" s="12" t="s">
        <v>459</v>
      </c>
      <c r="B73" s="54">
        <v>19</v>
      </c>
      <c r="C73" s="54" t="s">
        <v>644</v>
      </c>
      <c r="D73" s="54" t="s">
        <v>644</v>
      </c>
      <c r="E73" s="54" t="s">
        <v>644</v>
      </c>
      <c r="F73" s="54" t="s">
        <v>644</v>
      </c>
      <c r="G73" s="54" t="s">
        <v>644</v>
      </c>
      <c r="H73" s="54" t="s">
        <v>644</v>
      </c>
      <c r="I73" s="54" t="s">
        <v>644</v>
      </c>
      <c r="J73" s="54" t="s">
        <v>644</v>
      </c>
      <c r="K73" s="54" t="s">
        <v>644</v>
      </c>
      <c r="L73" s="54" t="s">
        <v>644</v>
      </c>
      <c r="M73" s="54" t="s">
        <v>644</v>
      </c>
      <c r="N73" s="54" t="s">
        <v>644</v>
      </c>
      <c r="O73" s="54" t="s">
        <v>644</v>
      </c>
      <c r="P73" s="54" t="s">
        <v>644</v>
      </c>
      <c r="Q73" s="54" t="s">
        <v>644</v>
      </c>
      <c r="R73" s="54" t="s">
        <v>644</v>
      </c>
      <c r="S73" s="54" t="s">
        <v>644</v>
      </c>
      <c r="T73" s="54" t="s">
        <v>644</v>
      </c>
      <c r="U73" s="54" t="s">
        <v>644</v>
      </c>
      <c r="V73" s="54" t="s">
        <v>644</v>
      </c>
      <c r="W73" s="54" t="s">
        <v>644</v>
      </c>
      <c r="X73" s="54" t="s">
        <v>644</v>
      </c>
      <c r="Y73" s="54" t="s">
        <v>644</v>
      </c>
    </row>
    <row r="74" spans="1:25" ht="8.1" customHeight="1" x14ac:dyDescent="0.25"/>
    <row r="75" spans="1:25" ht="45.75" x14ac:dyDescent="0.25">
      <c r="A75" s="71" t="s">
        <v>489</v>
      </c>
    </row>
    <row r="76" spans="1:25" ht="3.95" customHeight="1" x14ac:dyDescent="0.25"/>
    <row r="77" spans="1:25" x14ac:dyDescent="0.25">
      <c r="A77" s="35" t="s">
        <v>611</v>
      </c>
    </row>
  </sheetData>
  <mergeCells count="3">
    <mergeCell ref="A3:A5"/>
    <mergeCell ref="B3:B4"/>
    <mergeCell ref="C3:Y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3" manualBreakCount="3">
    <brk id="8" max="75" man="1"/>
    <brk id="16" max="1048575" man="1"/>
    <brk id="2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601</v>
      </c>
      <c r="J1" s="23"/>
    </row>
    <row r="2" spans="1:10" s="10" customFormat="1" ht="20.100000000000001" customHeight="1" x14ac:dyDescent="0.2">
      <c r="A2" s="25" t="s">
        <v>524</v>
      </c>
      <c r="J2" s="17"/>
    </row>
    <row r="3" spans="1:10" ht="24.95" customHeight="1" x14ac:dyDescent="0.25">
      <c r="A3" s="153" t="s">
        <v>0</v>
      </c>
      <c r="B3" s="171" t="s">
        <v>538</v>
      </c>
      <c r="C3" s="153" t="s">
        <v>543</v>
      </c>
      <c r="D3" s="153" t="s">
        <v>548</v>
      </c>
      <c r="E3" s="153" t="s">
        <v>549</v>
      </c>
      <c r="F3" s="159" t="s">
        <v>120</v>
      </c>
      <c r="G3" s="159"/>
      <c r="H3" s="159"/>
      <c r="I3" s="159"/>
      <c r="J3" s="159"/>
    </row>
    <row r="4" spans="1:10" ht="24.95" customHeight="1" x14ac:dyDescent="0.25">
      <c r="A4" s="153"/>
      <c r="B4" s="171"/>
      <c r="C4" s="153"/>
      <c r="D4" s="153"/>
      <c r="E4" s="153"/>
      <c r="F4" s="132" t="s">
        <v>113</v>
      </c>
      <c r="G4" s="130" t="s">
        <v>114</v>
      </c>
      <c r="H4" s="130" t="s">
        <v>158</v>
      </c>
      <c r="I4" s="130" t="s">
        <v>378</v>
      </c>
      <c r="J4" s="132" t="s">
        <v>390</v>
      </c>
    </row>
    <row r="5" spans="1:10" ht="15" customHeight="1" x14ac:dyDescent="0.25">
      <c r="A5" s="153"/>
      <c r="B5" s="135">
        <v>1</v>
      </c>
      <c r="C5" s="130">
        <v>2</v>
      </c>
      <c r="D5" s="135">
        <v>3</v>
      </c>
      <c r="E5" s="130">
        <v>4</v>
      </c>
      <c r="F5" s="135">
        <v>5</v>
      </c>
      <c r="G5" s="130">
        <v>6</v>
      </c>
      <c r="H5" s="135">
        <v>7</v>
      </c>
      <c r="I5" s="130">
        <v>8</v>
      </c>
      <c r="J5" s="135">
        <v>9</v>
      </c>
    </row>
    <row r="6" spans="1:10" ht="20.100000000000001" customHeight="1" x14ac:dyDescent="0.25">
      <c r="A6" s="7" t="s">
        <v>12</v>
      </c>
      <c r="B6" s="92"/>
      <c r="C6" s="92"/>
      <c r="D6" s="92"/>
      <c r="E6" s="92"/>
      <c r="F6" s="92"/>
      <c r="G6" s="92"/>
      <c r="H6" s="92"/>
      <c r="I6" s="92"/>
      <c r="J6" s="92"/>
    </row>
    <row r="7" spans="1:10" ht="12" customHeight="1" x14ac:dyDescent="0.25">
      <c r="A7" s="11" t="s">
        <v>4</v>
      </c>
      <c r="B7" s="55">
        <v>80611</v>
      </c>
      <c r="C7" s="55">
        <v>13136</v>
      </c>
      <c r="D7" s="55">
        <v>2533</v>
      </c>
      <c r="E7" s="55">
        <v>64679</v>
      </c>
      <c r="F7" s="55">
        <v>24286</v>
      </c>
      <c r="G7" s="55">
        <v>4916</v>
      </c>
      <c r="H7" s="55">
        <v>15624</v>
      </c>
      <c r="I7" s="55">
        <v>4806</v>
      </c>
      <c r="J7" s="55">
        <v>14796</v>
      </c>
    </row>
    <row r="8" spans="1:10" ht="12" customHeight="1" x14ac:dyDescent="0.25">
      <c r="A8" s="12" t="s">
        <v>5</v>
      </c>
      <c r="B8" s="55">
        <v>63987</v>
      </c>
      <c r="C8" s="55">
        <v>8825</v>
      </c>
      <c r="D8" s="55">
        <v>965</v>
      </c>
      <c r="E8" s="55">
        <v>53975</v>
      </c>
      <c r="F8" s="55">
        <v>20413</v>
      </c>
      <c r="G8" s="55">
        <v>4827</v>
      </c>
      <c r="H8" s="55">
        <v>12855</v>
      </c>
      <c r="I8" s="55">
        <v>4000</v>
      </c>
      <c r="J8" s="55">
        <v>11701</v>
      </c>
    </row>
    <row r="9" spans="1:10" ht="12" customHeight="1" x14ac:dyDescent="0.25">
      <c r="A9" s="12" t="s">
        <v>1</v>
      </c>
      <c r="B9" s="55">
        <v>16624</v>
      </c>
      <c r="C9" s="55">
        <v>4311</v>
      </c>
      <c r="D9" s="55">
        <v>1568</v>
      </c>
      <c r="E9" s="55">
        <v>10704</v>
      </c>
      <c r="F9" s="55">
        <v>3873</v>
      </c>
      <c r="G9" s="55">
        <v>89</v>
      </c>
      <c r="H9" s="55">
        <v>2768</v>
      </c>
      <c r="I9" s="55">
        <v>806</v>
      </c>
      <c r="J9" s="55">
        <v>3095</v>
      </c>
    </row>
    <row r="10" spans="1:10" ht="12" customHeight="1" x14ac:dyDescent="0.25">
      <c r="A10" s="12" t="s">
        <v>2</v>
      </c>
      <c r="B10" s="55">
        <v>15919</v>
      </c>
      <c r="C10" s="55">
        <v>4222</v>
      </c>
      <c r="D10" s="55">
        <v>1558</v>
      </c>
      <c r="E10" s="55">
        <v>10098</v>
      </c>
      <c r="F10" s="55">
        <v>3743</v>
      </c>
      <c r="G10" s="55">
        <v>83</v>
      </c>
      <c r="H10" s="55">
        <v>2595</v>
      </c>
      <c r="I10" s="55">
        <v>733</v>
      </c>
      <c r="J10" s="55">
        <v>2874</v>
      </c>
    </row>
    <row r="11" spans="1:10" ht="12" customHeight="1" x14ac:dyDescent="0.25">
      <c r="A11" s="12" t="s">
        <v>6</v>
      </c>
      <c r="B11" s="55">
        <v>10465</v>
      </c>
      <c r="C11" s="55">
        <v>518</v>
      </c>
      <c r="D11" s="55">
        <v>1466</v>
      </c>
      <c r="E11" s="55">
        <v>8442</v>
      </c>
      <c r="F11" s="55">
        <v>3183</v>
      </c>
      <c r="G11" s="55">
        <v>80</v>
      </c>
      <c r="H11" s="55">
        <v>2066</v>
      </c>
      <c r="I11" s="55">
        <v>592</v>
      </c>
      <c r="J11" s="55">
        <v>2478</v>
      </c>
    </row>
    <row r="12" spans="1:10" ht="12" customHeight="1" x14ac:dyDescent="0.25">
      <c r="A12" s="13" t="s">
        <v>7</v>
      </c>
      <c r="B12" s="55">
        <v>5489</v>
      </c>
      <c r="C12" s="55">
        <v>339</v>
      </c>
      <c r="D12" s="55">
        <v>1055</v>
      </c>
      <c r="E12" s="55">
        <v>4068</v>
      </c>
      <c r="F12" s="55">
        <v>1580</v>
      </c>
      <c r="G12" s="55">
        <v>25</v>
      </c>
      <c r="H12" s="55">
        <v>795</v>
      </c>
      <c r="I12" s="55">
        <v>239</v>
      </c>
      <c r="J12" s="55">
        <v>1405</v>
      </c>
    </row>
    <row r="13" spans="1:10" ht="12" customHeight="1" x14ac:dyDescent="0.25">
      <c r="A13" s="13" t="s">
        <v>30</v>
      </c>
      <c r="B13" s="55">
        <v>4976</v>
      </c>
      <c r="C13" s="55">
        <v>179</v>
      </c>
      <c r="D13" s="55">
        <v>412</v>
      </c>
      <c r="E13" s="55">
        <v>4374</v>
      </c>
      <c r="F13" s="55">
        <v>1604</v>
      </c>
      <c r="G13" s="55">
        <v>55</v>
      </c>
      <c r="H13" s="55">
        <v>1271</v>
      </c>
      <c r="I13" s="55">
        <v>353</v>
      </c>
      <c r="J13" s="55">
        <v>1073</v>
      </c>
    </row>
    <row r="14" spans="1:10" ht="12" customHeight="1" x14ac:dyDescent="0.25">
      <c r="A14" s="14" t="s">
        <v>32</v>
      </c>
      <c r="B14" s="55">
        <v>3078</v>
      </c>
      <c r="C14" s="55">
        <v>95</v>
      </c>
      <c r="D14" s="55">
        <v>209</v>
      </c>
      <c r="E14" s="55">
        <v>2766</v>
      </c>
      <c r="F14" s="55">
        <v>1047</v>
      </c>
      <c r="G14" s="55">
        <v>44</v>
      </c>
      <c r="H14" s="55">
        <v>878</v>
      </c>
      <c r="I14" s="55">
        <v>232</v>
      </c>
      <c r="J14" s="55">
        <v>554</v>
      </c>
    </row>
    <row r="15" spans="1:10" ht="12" customHeight="1" x14ac:dyDescent="0.25">
      <c r="A15" s="14" t="s">
        <v>8</v>
      </c>
      <c r="B15" s="55">
        <v>1851</v>
      </c>
      <c r="C15" s="55">
        <v>50</v>
      </c>
      <c r="D15" s="55">
        <v>202</v>
      </c>
      <c r="E15" s="55">
        <v>1595</v>
      </c>
      <c r="F15" s="55">
        <v>554</v>
      </c>
      <c r="G15" s="55">
        <v>11</v>
      </c>
      <c r="H15" s="55">
        <v>390</v>
      </c>
      <c r="I15" s="55">
        <v>120</v>
      </c>
      <c r="J15" s="55">
        <v>513</v>
      </c>
    </row>
    <row r="16" spans="1:10" ht="12" customHeight="1" x14ac:dyDescent="0.25">
      <c r="A16" s="12" t="s">
        <v>3</v>
      </c>
      <c r="B16" s="55">
        <v>5454</v>
      </c>
      <c r="C16" s="55">
        <v>3703</v>
      </c>
      <c r="D16" s="55">
        <v>92</v>
      </c>
      <c r="E16" s="55">
        <v>1656</v>
      </c>
      <c r="F16" s="55">
        <v>560</v>
      </c>
      <c r="G16" s="55" t="s">
        <v>644</v>
      </c>
      <c r="H16" s="55">
        <v>530</v>
      </c>
      <c r="I16" s="55">
        <v>142</v>
      </c>
      <c r="J16" s="55">
        <v>396</v>
      </c>
    </row>
    <row r="17" spans="1:10" ht="12" customHeight="1" x14ac:dyDescent="0.25">
      <c r="A17" s="13" t="s">
        <v>7</v>
      </c>
      <c r="B17" s="55">
        <v>1338</v>
      </c>
      <c r="C17" s="55">
        <v>522</v>
      </c>
      <c r="D17" s="55">
        <v>51</v>
      </c>
      <c r="E17" s="55">
        <v>764</v>
      </c>
      <c r="F17" s="55">
        <v>328</v>
      </c>
      <c r="G17" s="55" t="s">
        <v>644</v>
      </c>
      <c r="H17" s="55">
        <v>241</v>
      </c>
      <c r="I17" s="55">
        <v>58</v>
      </c>
      <c r="J17" s="55">
        <v>127</v>
      </c>
    </row>
    <row r="18" spans="1:10" ht="12" customHeight="1" x14ac:dyDescent="0.25">
      <c r="A18" s="13" t="s">
        <v>35</v>
      </c>
      <c r="B18" s="55">
        <v>4115</v>
      </c>
      <c r="C18" s="55">
        <v>3181</v>
      </c>
      <c r="D18" s="55">
        <v>41</v>
      </c>
      <c r="E18" s="55">
        <v>893</v>
      </c>
      <c r="F18" s="55">
        <v>232</v>
      </c>
      <c r="G18" s="55" t="s">
        <v>644</v>
      </c>
      <c r="H18" s="55">
        <v>289</v>
      </c>
      <c r="I18" s="55">
        <v>84</v>
      </c>
      <c r="J18" s="55">
        <v>269</v>
      </c>
    </row>
    <row r="19" spans="1:10" ht="12" customHeight="1" x14ac:dyDescent="0.25">
      <c r="A19" s="14" t="s">
        <v>8</v>
      </c>
      <c r="B19" s="55">
        <v>488</v>
      </c>
      <c r="C19" s="55">
        <v>90</v>
      </c>
      <c r="D19" s="55">
        <v>12</v>
      </c>
      <c r="E19" s="55">
        <v>384</v>
      </c>
      <c r="F19" s="55">
        <v>112</v>
      </c>
      <c r="G19" s="55" t="s">
        <v>644</v>
      </c>
      <c r="H19" s="55">
        <v>116</v>
      </c>
      <c r="I19" s="55">
        <v>41</v>
      </c>
      <c r="J19" s="55">
        <v>111</v>
      </c>
    </row>
    <row r="20" spans="1:10" ht="12" customHeight="1" x14ac:dyDescent="0.25">
      <c r="A20" s="14" t="s">
        <v>36</v>
      </c>
      <c r="B20" s="55">
        <v>3628</v>
      </c>
      <c r="C20" s="55">
        <v>3090</v>
      </c>
      <c r="D20" s="55">
        <v>29</v>
      </c>
      <c r="E20" s="55">
        <v>508</v>
      </c>
      <c r="F20" s="55">
        <v>120</v>
      </c>
      <c r="G20" s="55" t="s">
        <v>644</v>
      </c>
      <c r="H20" s="55">
        <v>173</v>
      </c>
      <c r="I20" s="55">
        <v>43</v>
      </c>
      <c r="J20" s="55">
        <v>157</v>
      </c>
    </row>
    <row r="21" spans="1:10" ht="12" customHeight="1" x14ac:dyDescent="0.25">
      <c r="A21" s="15" t="s">
        <v>9</v>
      </c>
      <c r="B21" s="55">
        <v>1920</v>
      </c>
      <c r="C21" s="55">
        <v>1684</v>
      </c>
      <c r="D21" s="55">
        <v>13</v>
      </c>
      <c r="E21" s="55">
        <v>222</v>
      </c>
      <c r="F21" s="55">
        <v>52</v>
      </c>
      <c r="G21" s="55" t="s">
        <v>645</v>
      </c>
      <c r="H21" s="55">
        <v>77</v>
      </c>
      <c r="I21" s="55">
        <v>20</v>
      </c>
      <c r="J21" s="55">
        <v>65</v>
      </c>
    </row>
    <row r="22" spans="1:10" ht="12" customHeight="1" x14ac:dyDescent="0.25">
      <c r="A22" s="15" t="s">
        <v>10</v>
      </c>
      <c r="B22" s="55">
        <v>1708</v>
      </c>
      <c r="C22" s="55">
        <v>1406</v>
      </c>
      <c r="D22" s="55">
        <v>15</v>
      </c>
      <c r="E22" s="55">
        <v>286</v>
      </c>
      <c r="F22" s="55">
        <v>68</v>
      </c>
      <c r="G22" s="55" t="s">
        <v>644</v>
      </c>
      <c r="H22" s="55">
        <v>95</v>
      </c>
      <c r="I22" s="55">
        <v>22</v>
      </c>
      <c r="J22" s="55">
        <v>92</v>
      </c>
    </row>
    <row r="23" spans="1:10" ht="20.100000000000001" customHeight="1" x14ac:dyDescent="0.25">
      <c r="A23" s="7" t="s">
        <v>33</v>
      </c>
      <c r="B23" s="92"/>
      <c r="C23" s="92"/>
      <c r="D23" s="92"/>
      <c r="E23" s="92"/>
      <c r="F23" s="92"/>
      <c r="G23" s="92"/>
      <c r="H23" s="92"/>
      <c r="I23" s="92"/>
      <c r="J23" s="92"/>
    </row>
    <row r="24" spans="1:10" ht="20.100000000000001" customHeight="1" x14ac:dyDescent="0.25">
      <c r="A24" s="39" t="s">
        <v>29</v>
      </c>
      <c r="B24" s="59">
        <v>15919</v>
      </c>
      <c r="C24" s="59">
        <v>4222</v>
      </c>
      <c r="D24" s="59">
        <v>1558</v>
      </c>
      <c r="E24" s="59">
        <v>10098</v>
      </c>
      <c r="F24" s="59">
        <v>3743</v>
      </c>
      <c r="G24" s="59">
        <v>83</v>
      </c>
      <c r="H24" s="59">
        <v>2595</v>
      </c>
      <c r="I24" s="59">
        <v>733</v>
      </c>
      <c r="J24" s="59">
        <v>2874</v>
      </c>
    </row>
    <row r="25" spans="1:10" ht="12" customHeight="1" x14ac:dyDescent="0.25">
      <c r="A25" s="12" t="s">
        <v>37</v>
      </c>
      <c r="B25" s="55">
        <v>11134</v>
      </c>
      <c r="C25" s="55">
        <v>2707</v>
      </c>
      <c r="D25" s="55">
        <v>1151</v>
      </c>
      <c r="E25" s="55">
        <v>7249</v>
      </c>
      <c r="F25" s="55">
        <v>2897</v>
      </c>
      <c r="G25" s="55">
        <v>53</v>
      </c>
      <c r="H25" s="55">
        <v>1799</v>
      </c>
      <c r="I25" s="55">
        <v>528</v>
      </c>
      <c r="J25" s="55">
        <v>1924</v>
      </c>
    </row>
    <row r="26" spans="1:10" ht="12" customHeight="1" x14ac:dyDescent="0.25">
      <c r="A26" s="12" t="s">
        <v>38</v>
      </c>
      <c r="B26" s="55">
        <v>5485</v>
      </c>
      <c r="C26" s="55">
        <v>1148</v>
      </c>
      <c r="D26" s="55">
        <v>374</v>
      </c>
      <c r="E26" s="55">
        <v>3952</v>
      </c>
      <c r="F26" s="55">
        <v>1501</v>
      </c>
      <c r="G26" s="55">
        <v>29</v>
      </c>
      <c r="H26" s="55">
        <v>870</v>
      </c>
      <c r="I26" s="55">
        <v>276</v>
      </c>
      <c r="J26" s="55">
        <v>1249</v>
      </c>
    </row>
    <row r="27" spans="1:10" ht="12" customHeight="1" x14ac:dyDescent="0.25">
      <c r="A27" s="19" t="s">
        <v>19</v>
      </c>
      <c r="B27" s="55">
        <v>112</v>
      </c>
      <c r="C27" s="55">
        <v>28</v>
      </c>
      <c r="D27" s="55">
        <v>11</v>
      </c>
      <c r="E27" s="55">
        <v>74</v>
      </c>
      <c r="F27" s="55">
        <v>19</v>
      </c>
      <c r="G27" s="55" t="s">
        <v>644</v>
      </c>
      <c r="H27" s="55">
        <v>13</v>
      </c>
      <c r="I27" s="55" t="s">
        <v>644</v>
      </c>
      <c r="J27" s="55">
        <v>38</v>
      </c>
    </row>
    <row r="28" spans="1:10" ht="12" customHeight="1" x14ac:dyDescent="0.25">
      <c r="A28" s="19" t="s">
        <v>53</v>
      </c>
      <c r="B28" s="55">
        <v>165</v>
      </c>
      <c r="C28" s="55">
        <v>42</v>
      </c>
      <c r="D28" s="55" t="s">
        <v>644</v>
      </c>
      <c r="E28" s="55">
        <v>118</v>
      </c>
      <c r="F28" s="55">
        <v>22</v>
      </c>
      <c r="G28" s="55" t="s">
        <v>644</v>
      </c>
      <c r="H28" s="55">
        <v>18</v>
      </c>
      <c r="I28" s="55">
        <v>7</v>
      </c>
      <c r="J28" s="55">
        <v>71</v>
      </c>
    </row>
    <row r="29" spans="1:10" ht="12" customHeight="1" x14ac:dyDescent="0.25">
      <c r="A29" s="19" t="s">
        <v>15</v>
      </c>
      <c r="B29" s="55">
        <v>379</v>
      </c>
      <c r="C29" s="55">
        <v>79</v>
      </c>
      <c r="D29" s="55">
        <v>60</v>
      </c>
      <c r="E29" s="55">
        <v>239</v>
      </c>
      <c r="F29" s="55">
        <v>115</v>
      </c>
      <c r="G29" s="55" t="s">
        <v>644</v>
      </c>
      <c r="H29" s="55">
        <v>48</v>
      </c>
      <c r="I29" s="55">
        <v>11</v>
      </c>
      <c r="J29" s="55">
        <v>63</v>
      </c>
    </row>
    <row r="30" spans="1:10" ht="12" customHeight="1" x14ac:dyDescent="0.25">
      <c r="A30" s="19" t="s">
        <v>16</v>
      </c>
      <c r="B30" s="55">
        <v>773</v>
      </c>
      <c r="C30" s="55">
        <v>175</v>
      </c>
      <c r="D30" s="55">
        <v>100</v>
      </c>
      <c r="E30" s="55">
        <v>497</v>
      </c>
      <c r="F30" s="55">
        <v>268</v>
      </c>
      <c r="G30" s="55" t="s">
        <v>644</v>
      </c>
      <c r="H30" s="55">
        <v>116</v>
      </c>
      <c r="I30" s="55">
        <v>25</v>
      </c>
      <c r="J30" s="55">
        <v>82</v>
      </c>
    </row>
    <row r="31" spans="1:10" ht="12" customHeight="1" x14ac:dyDescent="0.25">
      <c r="A31" s="19" t="s">
        <v>17</v>
      </c>
      <c r="B31" s="55">
        <v>349</v>
      </c>
      <c r="C31" s="55">
        <v>70</v>
      </c>
      <c r="D31" s="55">
        <v>26</v>
      </c>
      <c r="E31" s="55">
        <v>252</v>
      </c>
      <c r="F31" s="55">
        <v>120</v>
      </c>
      <c r="G31" s="55" t="s">
        <v>644</v>
      </c>
      <c r="H31" s="55">
        <v>71</v>
      </c>
      <c r="I31" s="55">
        <v>14</v>
      </c>
      <c r="J31" s="55">
        <v>44</v>
      </c>
    </row>
    <row r="32" spans="1:10" ht="12" customHeight="1" x14ac:dyDescent="0.25">
      <c r="A32" s="19" t="s">
        <v>54</v>
      </c>
      <c r="B32" s="55">
        <v>212</v>
      </c>
      <c r="C32" s="55">
        <v>47</v>
      </c>
      <c r="D32" s="55">
        <v>6</v>
      </c>
      <c r="E32" s="55">
        <v>159</v>
      </c>
      <c r="F32" s="55">
        <v>45</v>
      </c>
      <c r="G32" s="55" t="s">
        <v>644</v>
      </c>
      <c r="H32" s="55">
        <v>46</v>
      </c>
      <c r="I32" s="55">
        <v>20</v>
      </c>
      <c r="J32" s="55">
        <v>46</v>
      </c>
    </row>
    <row r="33" spans="1:10" ht="12" customHeight="1" x14ac:dyDescent="0.25">
      <c r="A33" s="19" t="s">
        <v>55</v>
      </c>
      <c r="B33" s="55">
        <v>278</v>
      </c>
      <c r="C33" s="55">
        <v>46</v>
      </c>
      <c r="D33" s="55" t="s">
        <v>644</v>
      </c>
      <c r="E33" s="55">
        <v>228</v>
      </c>
      <c r="F33" s="55">
        <v>87</v>
      </c>
      <c r="G33" s="55" t="s">
        <v>644</v>
      </c>
      <c r="H33" s="55">
        <v>47</v>
      </c>
      <c r="I33" s="55">
        <v>18</v>
      </c>
      <c r="J33" s="55">
        <v>73</v>
      </c>
    </row>
    <row r="34" spans="1:10" ht="12" customHeight="1" x14ac:dyDescent="0.25">
      <c r="A34" s="19" t="s">
        <v>18</v>
      </c>
      <c r="B34" s="55">
        <v>1559</v>
      </c>
      <c r="C34" s="55">
        <v>318</v>
      </c>
      <c r="D34" s="55">
        <v>65</v>
      </c>
      <c r="E34" s="55">
        <v>1173</v>
      </c>
      <c r="F34" s="55">
        <v>430</v>
      </c>
      <c r="G34" s="55">
        <v>15</v>
      </c>
      <c r="H34" s="55">
        <v>264</v>
      </c>
      <c r="I34" s="55">
        <v>97</v>
      </c>
      <c r="J34" s="55">
        <v>360</v>
      </c>
    </row>
    <row r="35" spans="1:10" ht="12" customHeight="1" x14ac:dyDescent="0.25">
      <c r="A35" s="19" t="s">
        <v>56</v>
      </c>
      <c r="B35" s="55">
        <v>167</v>
      </c>
      <c r="C35" s="55">
        <v>40</v>
      </c>
      <c r="D35" s="55">
        <v>31</v>
      </c>
      <c r="E35" s="55">
        <v>95</v>
      </c>
      <c r="F35" s="55">
        <v>47</v>
      </c>
      <c r="G35" s="55" t="s">
        <v>644</v>
      </c>
      <c r="H35" s="55">
        <v>23</v>
      </c>
      <c r="I35" s="55">
        <v>6</v>
      </c>
      <c r="J35" s="55">
        <v>18</v>
      </c>
    </row>
    <row r="36" spans="1:10" ht="12" customHeight="1" x14ac:dyDescent="0.25">
      <c r="A36" s="19" t="s">
        <v>20</v>
      </c>
      <c r="B36" s="55">
        <v>571</v>
      </c>
      <c r="C36" s="55">
        <v>111</v>
      </c>
      <c r="D36" s="55">
        <v>33</v>
      </c>
      <c r="E36" s="55">
        <v>425</v>
      </c>
      <c r="F36" s="55">
        <v>147</v>
      </c>
      <c r="G36" s="55" t="s">
        <v>644</v>
      </c>
      <c r="H36" s="55">
        <v>87</v>
      </c>
      <c r="I36" s="55">
        <v>29</v>
      </c>
      <c r="J36" s="55">
        <v>157</v>
      </c>
    </row>
    <row r="37" spans="1:10" ht="12" customHeight="1" x14ac:dyDescent="0.25">
      <c r="A37" s="19" t="s">
        <v>57</v>
      </c>
      <c r="B37" s="55">
        <v>160</v>
      </c>
      <c r="C37" s="55">
        <v>34</v>
      </c>
      <c r="D37" s="55">
        <v>12</v>
      </c>
      <c r="E37" s="55">
        <v>113</v>
      </c>
      <c r="F37" s="55">
        <v>38</v>
      </c>
      <c r="G37" s="55" t="s">
        <v>644</v>
      </c>
      <c r="H37" s="55">
        <v>25</v>
      </c>
      <c r="I37" s="55">
        <v>6</v>
      </c>
      <c r="J37" s="55">
        <v>43</v>
      </c>
    </row>
    <row r="38" spans="1:10" ht="12" customHeight="1" x14ac:dyDescent="0.25">
      <c r="A38" s="19" t="s">
        <v>62</v>
      </c>
      <c r="B38" s="55">
        <v>137</v>
      </c>
      <c r="C38" s="55">
        <v>32</v>
      </c>
      <c r="D38" s="55" t="s">
        <v>644</v>
      </c>
      <c r="E38" s="55">
        <v>103</v>
      </c>
      <c r="F38" s="55">
        <v>17</v>
      </c>
      <c r="G38" s="55" t="s">
        <v>644</v>
      </c>
      <c r="H38" s="55">
        <v>23</v>
      </c>
      <c r="I38" s="55">
        <v>8</v>
      </c>
      <c r="J38" s="55">
        <v>53</v>
      </c>
    </row>
    <row r="39" spans="1:10" ht="12" customHeight="1" x14ac:dyDescent="0.25">
      <c r="A39" s="12" t="s">
        <v>39</v>
      </c>
      <c r="B39" s="55">
        <v>5648</v>
      </c>
      <c r="C39" s="55">
        <v>1559</v>
      </c>
      <c r="D39" s="55">
        <v>777</v>
      </c>
      <c r="E39" s="55">
        <v>3297</v>
      </c>
      <c r="F39" s="55">
        <v>1396</v>
      </c>
      <c r="G39" s="55">
        <v>24</v>
      </c>
      <c r="H39" s="55">
        <v>928</v>
      </c>
      <c r="I39" s="55">
        <v>252</v>
      </c>
      <c r="J39" s="55">
        <v>675</v>
      </c>
    </row>
    <row r="40" spans="1:10" ht="12" customHeight="1" x14ac:dyDescent="0.25">
      <c r="A40" s="19" t="s">
        <v>40</v>
      </c>
      <c r="B40" s="55">
        <v>230</v>
      </c>
      <c r="C40" s="55">
        <v>60</v>
      </c>
      <c r="D40" s="55">
        <v>26</v>
      </c>
      <c r="E40" s="55">
        <v>144</v>
      </c>
      <c r="F40" s="55">
        <v>76</v>
      </c>
      <c r="G40" s="55" t="s">
        <v>644</v>
      </c>
      <c r="H40" s="55">
        <v>40</v>
      </c>
      <c r="I40" s="55">
        <v>8</v>
      </c>
      <c r="J40" s="55">
        <v>20</v>
      </c>
    </row>
    <row r="41" spans="1:10" ht="12" customHeight="1" x14ac:dyDescent="0.25">
      <c r="A41" s="19" t="s">
        <v>468</v>
      </c>
      <c r="B41" s="55">
        <v>311</v>
      </c>
      <c r="C41" s="55">
        <v>114</v>
      </c>
      <c r="D41" s="55">
        <v>41</v>
      </c>
      <c r="E41" s="55">
        <v>155</v>
      </c>
      <c r="F41" s="55">
        <v>84</v>
      </c>
      <c r="G41" s="55" t="s">
        <v>644</v>
      </c>
      <c r="H41" s="55">
        <v>34</v>
      </c>
      <c r="I41" s="55">
        <v>8</v>
      </c>
      <c r="J41" s="55">
        <v>29</v>
      </c>
    </row>
    <row r="42" spans="1:10" ht="12" customHeight="1" x14ac:dyDescent="0.25">
      <c r="A42" s="19" t="s">
        <v>41</v>
      </c>
      <c r="B42" s="55">
        <v>1205</v>
      </c>
      <c r="C42" s="55">
        <v>268</v>
      </c>
      <c r="D42" s="55">
        <v>66</v>
      </c>
      <c r="E42" s="55">
        <v>869</v>
      </c>
      <c r="F42" s="55">
        <v>258</v>
      </c>
      <c r="G42" s="55">
        <v>13</v>
      </c>
      <c r="H42" s="55">
        <v>305</v>
      </c>
      <c r="I42" s="55">
        <v>83</v>
      </c>
      <c r="J42" s="55">
        <v>207</v>
      </c>
    </row>
    <row r="43" spans="1:10" ht="12" customHeight="1" x14ac:dyDescent="0.25">
      <c r="A43" s="19" t="s">
        <v>21</v>
      </c>
      <c r="B43" s="55">
        <v>281</v>
      </c>
      <c r="C43" s="55">
        <v>72</v>
      </c>
      <c r="D43" s="55">
        <v>36</v>
      </c>
      <c r="E43" s="55">
        <v>172</v>
      </c>
      <c r="F43" s="55">
        <v>94</v>
      </c>
      <c r="G43" s="55" t="s">
        <v>644</v>
      </c>
      <c r="H43" s="55">
        <v>43</v>
      </c>
      <c r="I43" s="55">
        <v>8</v>
      </c>
      <c r="J43" s="55">
        <v>24</v>
      </c>
    </row>
    <row r="44" spans="1:10" ht="12" customHeight="1" x14ac:dyDescent="0.25">
      <c r="A44" s="19" t="s">
        <v>23</v>
      </c>
      <c r="B44" s="55">
        <v>2756</v>
      </c>
      <c r="C44" s="55">
        <v>842</v>
      </c>
      <c r="D44" s="55">
        <v>545</v>
      </c>
      <c r="E44" s="55">
        <v>1363</v>
      </c>
      <c r="F44" s="55">
        <v>715</v>
      </c>
      <c r="G44" s="55" t="s">
        <v>644</v>
      </c>
      <c r="H44" s="55">
        <v>346</v>
      </c>
      <c r="I44" s="55">
        <v>83</v>
      </c>
      <c r="J44" s="55">
        <v>207</v>
      </c>
    </row>
    <row r="45" spans="1:10" ht="12" customHeight="1" x14ac:dyDescent="0.25">
      <c r="A45" s="19" t="s">
        <v>58</v>
      </c>
      <c r="B45" s="55">
        <v>249</v>
      </c>
      <c r="C45" s="55">
        <v>47</v>
      </c>
      <c r="D45" s="55">
        <v>10</v>
      </c>
      <c r="E45" s="55">
        <v>192</v>
      </c>
      <c r="F45" s="55">
        <v>31</v>
      </c>
      <c r="G45" s="55" t="s">
        <v>644</v>
      </c>
      <c r="H45" s="55">
        <v>46</v>
      </c>
      <c r="I45" s="55">
        <v>26</v>
      </c>
      <c r="J45" s="55">
        <v>85</v>
      </c>
    </row>
    <row r="46" spans="1:10" ht="12" customHeight="1" x14ac:dyDescent="0.25">
      <c r="A46" s="12" t="s">
        <v>42</v>
      </c>
      <c r="B46" s="55">
        <v>541</v>
      </c>
      <c r="C46" s="55">
        <v>192</v>
      </c>
      <c r="D46" s="55">
        <v>74</v>
      </c>
      <c r="E46" s="55">
        <v>272</v>
      </c>
      <c r="F46" s="55">
        <v>77</v>
      </c>
      <c r="G46" s="55" t="s">
        <v>644</v>
      </c>
      <c r="H46" s="55">
        <v>67</v>
      </c>
      <c r="I46" s="55">
        <v>15</v>
      </c>
      <c r="J46" s="55">
        <v>111</v>
      </c>
    </row>
    <row r="47" spans="1:10" ht="12" customHeight="1" x14ac:dyDescent="0.25">
      <c r="A47" s="19" t="s">
        <v>22</v>
      </c>
      <c r="B47" s="55">
        <v>142</v>
      </c>
      <c r="C47" s="55">
        <v>51</v>
      </c>
      <c r="D47" s="55">
        <v>24</v>
      </c>
      <c r="E47" s="55">
        <v>66</v>
      </c>
      <c r="F47" s="55">
        <v>22</v>
      </c>
      <c r="G47" s="55" t="s">
        <v>645</v>
      </c>
      <c r="H47" s="55">
        <v>18</v>
      </c>
      <c r="I47" s="55" t="s">
        <v>644</v>
      </c>
      <c r="J47" s="55">
        <v>23</v>
      </c>
    </row>
    <row r="48" spans="1:10" ht="12" customHeight="1" x14ac:dyDescent="0.25">
      <c r="A48" s="19" t="s">
        <v>31</v>
      </c>
      <c r="B48" s="55">
        <v>128</v>
      </c>
      <c r="C48" s="55">
        <v>43</v>
      </c>
      <c r="D48" s="55">
        <v>14</v>
      </c>
      <c r="E48" s="55">
        <v>72</v>
      </c>
      <c r="F48" s="55">
        <v>19</v>
      </c>
      <c r="G48" s="55" t="s">
        <v>645</v>
      </c>
      <c r="H48" s="55">
        <v>15</v>
      </c>
      <c r="I48" s="55" t="s">
        <v>644</v>
      </c>
      <c r="J48" s="55">
        <v>33</v>
      </c>
    </row>
    <row r="49" spans="1:10" ht="12" customHeight="1" x14ac:dyDescent="0.25">
      <c r="A49" s="12" t="s">
        <v>43</v>
      </c>
      <c r="B49" s="55">
        <v>341</v>
      </c>
      <c r="C49" s="55">
        <v>99</v>
      </c>
      <c r="D49" s="55">
        <v>12</v>
      </c>
      <c r="E49" s="55">
        <v>230</v>
      </c>
      <c r="F49" s="55">
        <v>31</v>
      </c>
      <c r="G49" s="55" t="s">
        <v>644</v>
      </c>
      <c r="H49" s="55">
        <v>38</v>
      </c>
      <c r="I49" s="55">
        <v>17</v>
      </c>
      <c r="J49" s="55">
        <v>142</v>
      </c>
    </row>
    <row r="50" spans="1:10" ht="12" customHeight="1" x14ac:dyDescent="0.25">
      <c r="A50" s="12" t="s">
        <v>44</v>
      </c>
      <c r="B50" s="55">
        <v>145</v>
      </c>
      <c r="C50" s="55">
        <v>41</v>
      </c>
      <c r="D50" s="55" t="s">
        <v>644</v>
      </c>
      <c r="E50" s="55">
        <v>103</v>
      </c>
      <c r="F50" s="55">
        <v>11</v>
      </c>
      <c r="G50" s="55" t="s">
        <v>644</v>
      </c>
      <c r="H50" s="55">
        <v>16</v>
      </c>
      <c r="I50" s="55">
        <v>9</v>
      </c>
      <c r="J50" s="55">
        <v>66</v>
      </c>
    </row>
    <row r="51" spans="1:10" ht="12" customHeight="1" x14ac:dyDescent="0.25">
      <c r="A51" s="19" t="s">
        <v>61</v>
      </c>
      <c r="B51" s="55">
        <v>128</v>
      </c>
      <c r="C51" s="55">
        <v>37</v>
      </c>
      <c r="D51" s="55" t="s">
        <v>644</v>
      </c>
      <c r="E51" s="55">
        <v>90</v>
      </c>
      <c r="F51" s="55">
        <v>10</v>
      </c>
      <c r="G51" s="55" t="s">
        <v>644</v>
      </c>
      <c r="H51" s="55">
        <v>14</v>
      </c>
      <c r="I51" s="55">
        <v>8</v>
      </c>
      <c r="J51" s="55">
        <v>57</v>
      </c>
    </row>
    <row r="52" spans="1:10" ht="12" customHeight="1" x14ac:dyDescent="0.25">
      <c r="A52" s="12" t="s">
        <v>45</v>
      </c>
      <c r="B52" s="55">
        <v>196</v>
      </c>
      <c r="C52" s="55">
        <v>58</v>
      </c>
      <c r="D52" s="55">
        <v>10</v>
      </c>
      <c r="E52" s="55">
        <v>127</v>
      </c>
      <c r="F52" s="55">
        <v>20</v>
      </c>
      <c r="G52" s="55" t="s">
        <v>644</v>
      </c>
      <c r="H52" s="55">
        <v>23</v>
      </c>
      <c r="I52" s="55">
        <v>8</v>
      </c>
      <c r="J52" s="55">
        <v>75</v>
      </c>
    </row>
    <row r="53" spans="1:10" ht="12" customHeight="1" x14ac:dyDescent="0.25">
      <c r="A53" s="12" t="s">
        <v>46</v>
      </c>
      <c r="B53" s="55">
        <v>2540</v>
      </c>
      <c r="C53" s="55">
        <v>670</v>
      </c>
      <c r="D53" s="55">
        <v>259</v>
      </c>
      <c r="E53" s="55">
        <v>1601</v>
      </c>
      <c r="F53" s="55">
        <v>453</v>
      </c>
      <c r="G53" s="55">
        <v>16</v>
      </c>
      <c r="H53" s="55">
        <v>496</v>
      </c>
      <c r="I53" s="55">
        <v>115</v>
      </c>
      <c r="J53" s="55">
        <v>509</v>
      </c>
    </row>
    <row r="54" spans="1:10" ht="12" customHeight="1" x14ac:dyDescent="0.25">
      <c r="A54" s="12" t="s">
        <v>47</v>
      </c>
      <c r="B54" s="55">
        <v>1627</v>
      </c>
      <c r="C54" s="55">
        <v>410</v>
      </c>
      <c r="D54" s="55">
        <v>147</v>
      </c>
      <c r="E54" s="55">
        <v>1065</v>
      </c>
      <c r="F54" s="55">
        <v>341</v>
      </c>
      <c r="G54" s="55">
        <v>12</v>
      </c>
      <c r="H54" s="55">
        <v>390</v>
      </c>
      <c r="I54" s="55">
        <v>80</v>
      </c>
      <c r="J54" s="55">
        <v>235</v>
      </c>
    </row>
    <row r="55" spans="1:10" ht="12" customHeight="1" x14ac:dyDescent="0.25">
      <c r="A55" s="19" t="s">
        <v>27</v>
      </c>
      <c r="B55" s="55">
        <v>122</v>
      </c>
      <c r="C55" s="55">
        <v>49</v>
      </c>
      <c r="D55" s="55">
        <v>28</v>
      </c>
      <c r="E55" s="55">
        <v>45</v>
      </c>
      <c r="F55" s="55">
        <v>15</v>
      </c>
      <c r="G55" s="55" t="s">
        <v>645</v>
      </c>
      <c r="H55" s="55">
        <v>9</v>
      </c>
      <c r="I55" s="55" t="s">
        <v>644</v>
      </c>
      <c r="J55" s="55">
        <v>17</v>
      </c>
    </row>
    <row r="56" spans="1:10" ht="12" customHeight="1" x14ac:dyDescent="0.25">
      <c r="A56" s="19" t="s">
        <v>24</v>
      </c>
      <c r="B56" s="55">
        <v>133</v>
      </c>
      <c r="C56" s="55">
        <v>30</v>
      </c>
      <c r="D56" s="55">
        <v>8</v>
      </c>
      <c r="E56" s="55">
        <v>95</v>
      </c>
      <c r="F56" s="55">
        <v>11</v>
      </c>
      <c r="G56" s="55" t="s">
        <v>644</v>
      </c>
      <c r="H56" s="55">
        <v>15</v>
      </c>
      <c r="I56" s="55">
        <v>6</v>
      </c>
      <c r="J56" s="55">
        <v>62</v>
      </c>
    </row>
    <row r="57" spans="1:10" ht="12" customHeight="1" x14ac:dyDescent="0.25">
      <c r="A57" s="19" t="s">
        <v>26</v>
      </c>
      <c r="B57" s="55">
        <v>918</v>
      </c>
      <c r="C57" s="55">
        <v>193</v>
      </c>
      <c r="D57" s="55">
        <v>58</v>
      </c>
      <c r="E57" s="55">
        <v>665</v>
      </c>
      <c r="F57" s="55">
        <v>242</v>
      </c>
      <c r="G57" s="55">
        <v>9</v>
      </c>
      <c r="H57" s="55">
        <v>286</v>
      </c>
      <c r="I57" s="55">
        <v>52</v>
      </c>
      <c r="J57" s="55">
        <v>73</v>
      </c>
    </row>
    <row r="58" spans="1:10" ht="12" customHeight="1" x14ac:dyDescent="0.25">
      <c r="A58" s="19" t="s">
        <v>28</v>
      </c>
      <c r="B58" s="55">
        <v>81</v>
      </c>
      <c r="C58" s="55">
        <v>31</v>
      </c>
      <c r="D58" s="55">
        <v>14</v>
      </c>
      <c r="E58" s="55">
        <v>34</v>
      </c>
      <c r="F58" s="55">
        <v>10</v>
      </c>
      <c r="G58" s="55" t="s">
        <v>644</v>
      </c>
      <c r="H58" s="55">
        <v>7</v>
      </c>
      <c r="I58" s="55" t="s">
        <v>644</v>
      </c>
      <c r="J58" s="55">
        <v>15</v>
      </c>
    </row>
    <row r="59" spans="1:10" ht="12" customHeight="1" x14ac:dyDescent="0.25">
      <c r="A59" s="12" t="s">
        <v>636</v>
      </c>
      <c r="B59" s="55">
        <v>890</v>
      </c>
      <c r="C59" s="55">
        <v>254</v>
      </c>
      <c r="D59" s="55">
        <v>110</v>
      </c>
      <c r="E59" s="55">
        <v>520</v>
      </c>
      <c r="F59" s="55">
        <v>108</v>
      </c>
      <c r="G59" s="55" t="s">
        <v>644</v>
      </c>
      <c r="H59" s="55">
        <v>103</v>
      </c>
      <c r="I59" s="55">
        <v>35</v>
      </c>
      <c r="J59" s="55">
        <v>266</v>
      </c>
    </row>
    <row r="60" spans="1:10" ht="12" customHeight="1" x14ac:dyDescent="0.25">
      <c r="A60" s="19" t="s">
        <v>25</v>
      </c>
      <c r="B60" s="55">
        <v>128</v>
      </c>
      <c r="C60" s="55">
        <v>42</v>
      </c>
      <c r="D60" s="55">
        <v>26</v>
      </c>
      <c r="E60" s="55">
        <v>58</v>
      </c>
      <c r="F60" s="55">
        <v>16</v>
      </c>
      <c r="G60" s="55" t="s">
        <v>645</v>
      </c>
      <c r="H60" s="55">
        <v>12</v>
      </c>
      <c r="I60" s="55">
        <v>5</v>
      </c>
      <c r="J60" s="55">
        <v>25</v>
      </c>
    </row>
    <row r="61" spans="1:10" ht="12" customHeight="1" x14ac:dyDescent="0.25">
      <c r="A61" s="19" t="s">
        <v>60</v>
      </c>
      <c r="B61" s="55">
        <v>115</v>
      </c>
      <c r="C61" s="55">
        <v>24</v>
      </c>
      <c r="D61" s="55" t="s">
        <v>644</v>
      </c>
      <c r="E61" s="55">
        <v>87</v>
      </c>
      <c r="F61" s="55">
        <v>6</v>
      </c>
      <c r="G61" s="55" t="s">
        <v>645</v>
      </c>
      <c r="H61" s="55">
        <v>6</v>
      </c>
      <c r="I61" s="55" t="s">
        <v>644</v>
      </c>
      <c r="J61" s="55">
        <v>70</v>
      </c>
    </row>
    <row r="62" spans="1:10" ht="12" customHeight="1" x14ac:dyDescent="0.25">
      <c r="A62" s="19" t="s">
        <v>466</v>
      </c>
      <c r="B62" s="55">
        <v>82</v>
      </c>
      <c r="C62" s="55">
        <v>20</v>
      </c>
      <c r="D62" s="55">
        <v>9</v>
      </c>
      <c r="E62" s="55">
        <v>53</v>
      </c>
      <c r="F62" s="55">
        <v>8</v>
      </c>
      <c r="G62" s="55" t="s">
        <v>644</v>
      </c>
      <c r="H62" s="55">
        <v>10</v>
      </c>
      <c r="I62" s="55" t="s">
        <v>644</v>
      </c>
      <c r="J62" s="55">
        <v>32</v>
      </c>
    </row>
    <row r="63" spans="1:10" ht="12" customHeight="1" x14ac:dyDescent="0.25">
      <c r="A63" s="19" t="s">
        <v>59</v>
      </c>
      <c r="B63" s="55">
        <v>75</v>
      </c>
      <c r="C63" s="55">
        <v>27</v>
      </c>
      <c r="D63" s="55">
        <v>12</v>
      </c>
      <c r="E63" s="55">
        <v>33</v>
      </c>
      <c r="F63" s="55">
        <v>9</v>
      </c>
      <c r="G63" s="55" t="s">
        <v>645</v>
      </c>
      <c r="H63" s="55">
        <v>11</v>
      </c>
      <c r="I63" s="55" t="s">
        <v>644</v>
      </c>
      <c r="J63" s="55">
        <v>11</v>
      </c>
    </row>
    <row r="64" spans="1:10" ht="12" customHeight="1" x14ac:dyDescent="0.25">
      <c r="A64" s="19" t="s">
        <v>467</v>
      </c>
      <c r="B64" s="55">
        <v>161</v>
      </c>
      <c r="C64" s="55">
        <v>53</v>
      </c>
      <c r="D64" s="55">
        <v>20</v>
      </c>
      <c r="E64" s="55">
        <v>88</v>
      </c>
      <c r="F64" s="55">
        <v>23</v>
      </c>
      <c r="G64" s="55" t="s">
        <v>644</v>
      </c>
      <c r="H64" s="55">
        <v>22</v>
      </c>
      <c r="I64" s="55">
        <v>6</v>
      </c>
      <c r="J64" s="55">
        <v>34</v>
      </c>
    </row>
    <row r="65" spans="1:10" ht="12" customHeight="1" x14ac:dyDescent="0.25">
      <c r="A65" s="12" t="s">
        <v>530</v>
      </c>
      <c r="B65" s="55">
        <v>1364</v>
      </c>
      <c r="C65" s="55">
        <v>554</v>
      </c>
      <c r="D65" s="55">
        <v>63</v>
      </c>
      <c r="E65" s="55">
        <v>745</v>
      </c>
      <c r="F65" s="55">
        <v>285</v>
      </c>
      <c r="G65" s="55">
        <v>13</v>
      </c>
      <c r="H65" s="55">
        <v>196</v>
      </c>
      <c r="I65" s="55">
        <v>59</v>
      </c>
      <c r="J65" s="55">
        <v>189</v>
      </c>
    </row>
    <row r="66" spans="1:10" ht="12" customHeight="1" x14ac:dyDescent="0.25">
      <c r="A66" s="12" t="s">
        <v>34</v>
      </c>
      <c r="B66" s="55"/>
      <c r="C66" s="55"/>
      <c r="D66" s="55"/>
      <c r="E66" s="55"/>
      <c r="F66" s="55"/>
      <c r="G66" s="55"/>
      <c r="H66" s="55"/>
      <c r="I66" s="55"/>
      <c r="J66" s="55"/>
    </row>
    <row r="67" spans="1:10" ht="12" customHeight="1" x14ac:dyDescent="0.25">
      <c r="A67" s="12" t="s">
        <v>48</v>
      </c>
      <c r="B67" s="55">
        <v>1490</v>
      </c>
      <c r="C67" s="55">
        <v>398</v>
      </c>
      <c r="D67" s="55">
        <v>167</v>
      </c>
      <c r="E67" s="55">
        <v>920</v>
      </c>
      <c r="F67" s="55">
        <v>476</v>
      </c>
      <c r="G67" s="55" t="s">
        <v>644</v>
      </c>
      <c r="H67" s="55">
        <v>233</v>
      </c>
      <c r="I67" s="55">
        <v>48</v>
      </c>
      <c r="J67" s="55">
        <v>153</v>
      </c>
    </row>
    <row r="68" spans="1:10" ht="12" customHeight="1" x14ac:dyDescent="0.25">
      <c r="A68" s="12" t="s">
        <v>49</v>
      </c>
      <c r="B68" s="55">
        <v>2907</v>
      </c>
      <c r="C68" s="55">
        <v>631</v>
      </c>
      <c r="D68" s="55">
        <v>158</v>
      </c>
      <c r="E68" s="55">
        <v>2113</v>
      </c>
      <c r="F68" s="55">
        <v>624</v>
      </c>
      <c r="G68" s="55">
        <v>31</v>
      </c>
      <c r="H68" s="55">
        <v>765</v>
      </c>
      <c r="I68" s="55">
        <v>199</v>
      </c>
      <c r="J68" s="55">
        <v>482</v>
      </c>
    </row>
    <row r="69" spans="1:10" ht="12" customHeight="1" x14ac:dyDescent="0.25">
      <c r="A69" s="12" t="s">
        <v>50</v>
      </c>
      <c r="B69" s="55">
        <v>5948</v>
      </c>
      <c r="C69" s="55">
        <v>1641</v>
      </c>
      <c r="D69" s="55">
        <v>947</v>
      </c>
      <c r="E69" s="55">
        <v>3344</v>
      </c>
      <c r="F69" s="55">
        <v>1690</v>
      </c>
      <c r="G69" s="55">
        <v>8</v>
      </c>
      <c r="H69" s="55">
        <v>816</v>
      </c>
      <c r="I69" s="55">
        <v>185</v>
      </c>
      <c r="J69" s="55">
        <v>620</v>
      </c>
    </row>
    <row r="70" spans="1:10" ht="12" customHeight="1" x14ac:dyDescent="0.25">
      <c r="A70" s="12" t="s">
        <v>52</v>
      </c>
      <c r="B70" s="55">
        <v>2409</v>
      </c>
      <c r="C70" s="55">
        <v>528</v>
      </c>
      <c r="D70" s="55">
        <v>225</v>
      </c>
      <c r="E70" s="55">
        <v>1652</v>
      </c>
      <c r="F70" s="55">
        <v>658</v>
      </c>
      <c r="G70" s="55" t="s">
        <v>644</v>
      </c>
      <c r="H70" s="55">
        <v>366</v>
      </c>
      <c r="I70" s="55">
        <v>109</v>
      </c>
      <c r="J70" s="55">
        <v>502</v>
      </c>
    </row>
    <row r="71" spans="1:10" ht="12" customHeight="1" x14ac:dyDescent="0.25">
      <c r="A71" s="12" t="s">
        <v>51</v>
      </c>
      <c r="B71" s="55">
        <v>3076</v>
      </c>
      <c r="C71" s="55">
        <v>620</v>
      </c>
      <c r="D71" s="55">
        <v>149</v>
      </c>
      <c r="E71" s="55">
        <v>2299</v>
      </c>
      <c r="F71" s="55">
        <v>842</v>
      </c>
      <c r="G71" s="55">
        <v>24</v>
      </c>
      <c r="H71" s="55">
        <v>504</v>
      </c>
      <c r="I71" s="55">
        <v>167</v>
      </c>
      <c r="J71" s="55">
        <v>748</v>
      </c>
    </row>
    <row r="72" spans="1:10" ht="20.100000000000001" customHeight="1" x14ac:dyDescent="0.25">
      <c r="A72" s="39" t="s">
        <v>13</v>
      </c>
      <c r="B72" s="59">
        <v>10465</v>
      </c>
      <c r="C72" s="59">
        <v>518</v>
      </c>
      <c r="D72" s="59">
        <v>1466</v>
      </c>
      <c r="E72" s="59">
        <v>8442</v>
      </c>
      <c r="F72" s="59">
        <v>3183</v>
      </c>
      <c r="G72" s="59">
        <v>80</v>
      </c>
      <c r="H72" s="59">
        <v>2066</v>
      </c>
      <c r="I72" s="59">
        <v>592</v>
      </c>
      <c r="J72" s="59">
        <v>2478</v>
      </c>
    </row>
    <row r="73" spans="1:10" ht="12" customHeight="1" x14ac:dyDescent="0.25">
      <c r="A73" s="12" t="s">
        <v>37</v>
      </c>
      <c r="B73" s="55">
        <v>7276</v>
      </c>
      <c r="C73" s="55">
        <v>330</v>
      </c>
      <c r="D73" s="55">
        <v>1073</v>
      </c>
      <c r="E73" s="55">
        <v>5850</v>
      </c>
      <c r="F73" s="55">
        <v>2393</v>
      </c>
      <c r="G73" s="55">
        <v>51</v>
      </c>
      <c r="H73" s="55">
        <v>1354</v>
      </c>
      <c r="I73" s="55">
        <v>407</v>
      </c>
      <c r="J73" s="55">
        <v>1617</v>
      </c>
    </row>
    <row r="74" spans="1:10" ht="12" customHeight="1" x14ac:dyDescent="0.25">
      <c r="A74" s="12" t="s">
        <v>38</v>
      </c>
      <c r="B74" s="55">
        <v>3837</v>
      </c>
      <c r="C74" s="55">
        <v>199</v>
      </c>
      <c r="D74" s="55">
        <v>347</v>
      </c>
      <c r="E74" s="55">
        <v>3280</v>
      </c>
      <c r="F74" s="55">
        <v>1283</v>
      </c>
      <c r="G74" s="55">
        <v>27</v>
      </c>
      <c r="H74" s="55">
        <v>658</v>
      </c>
      <c r="I74" s="55">
        <v>220</v>
      </c>
      <c r="J74" s="55">
        <v>1075</v>
      </c>
    </row>
    <row r="75" spans="1:10" ht="12" customHeight="1" x14ac:dyDescent="0.25">
      <c r="A75" s="19" t="s">
        <v>19</v>
      </c>
      <c r="B75" s="55">
        <v>97</v>
      </c>
      <c r="C75" s="55">
        <v>14</v>
      </c>
      <c r="D75" s="55">
        <v>11</v>
      </c>
      <c r="E75" s="55">
        <v>72</v>
      </c>
      <c r="F75" s="55">
        <v>18</v>
      </c>
      <c r="G75" s="55" t="s">
        <v>644</v>
      </c>
      <c r="H75" s="55">
        <v>13</v>
      </c>
      <c r="I75" s="55" t="s">
        <v>644</v>
      </c>
      <c r="J75" s="55">
        <v>37</v>
      </c>
    </row>
    <row r="76" spans="1:10" ht="12" customHeight="1" x14ac:dyDescent="0.25">
      <c r="A76" s="19" t="s">
        <v>53</v>
      </c>
      <c r="B76" s="55">
        <v>115</v>
      </c>
      <c r="C76" s="55">
        <v>9</v>
      </c>
      <c r="D76" s="55" t="s">
        <v>644</v>
      </c>
      <c r="E76" s="55">
        <v>100</v>
      </c>
      <c r="F76" s="55">
        <v>16</v>
      </c>
      <c r="G76" s="55" t="s">
        <v>644</v>
      </c>
      <c r="H76" s="55">
        <v>13</v>
      </c>
      <c r="I76" s="55">
        <v>5</v>
      </c>
      <c r="J76" s="55">
        <v>64</v>
      </c>
    </row>
    <row r="77" spans="1:10" ht="12" customHeight="1" x14ac:dyDescent="0.25">
      <c r="A77" s="19" t="s">
        <v>15</v>
      </c>
      <c r="B77" s="55">
        <v>222</v>
      </c>
      <c r="C77" s="55">
        <v>14</v>
      </c>
      <c r="D77" s="55">
        <v>54</v>
      </c>
      <c r="E77" s="55">
        <v>153</v>
      </c>
      <c r="F77" s="55">
        <v>87</v>
      </c>
      <c r="G77" s="55" t="s">
        <v>644</v>
      </c>
      <c r="H77" s="55">
        <v>24</v>
      </c>
      <c r="I77" s="55" t="s">
        <v>644</v>
      </c>
      <c r="J77" s="55">
        <v>37</v>
      </c>
    </row>
    <row r="78" spans="1:10" ht="12" customHeight="1" x14ac:dyDescent="0.25">
      <c r="A78" s="19" t="s">
        <v>16</v>
      </c>
      <c r="B78" s="55">
        <v>418</v>
      </c>
      <c r="C78" s="55">
        <v>13</v>
      </c>
      <c r="D78" s="55">
        <v>91</v>
      </c>
      <c r="E78" s="55">
        <v>313</v>
      </c>
      <c r="F78" s="55">
        <v>190</v>
      </c>
      <c r="G78" s="55" t="s">
        <v>644</v>
      </c>
      <c r="H78" s="55">
        <v>51</v>
      </c>
      <c r="I78" s="55">
        <v>11</v>
      </c>
      <c r="J78" s="55">
        <v>59</v>
      </c>
    </row>
    <row r="79" spans="1:10" ht="12" customHeight="1" x14ac:dyDescent="0.25">
      <c r="A79" s="19" t="s">
        <v>17</v>
      </c>
      <c r="B79" s="55">
        <v>209</v>
      </c>
      <c r="C79" s="55" t="s">
        <v>644</v>
      </c>
      <c r="D79" s="55">
        <v>25</v>
      </c>
      <c r="E79" s="55">
        <v>182</v>
      </c>
      <c r="F79" s="55">
        <v>100</v>
      </c>
      <c r="G79" s="55" t="s">
        <v>644</v>
      </c>
      <c r="H79" s="55">
        <v>45</v>
      </c>
      <c r="I79" s="55">
        <v>7</v>
      </c>
      <c r="J79" s="55">
        <v>27</v>
      </c>
    </row>
    <row r="80" spans="1:10" ht="12" customHeight="1" x14ac:dyDescent="0.25">
      <c r="A80" s="19" t="s">
        <v>54</v>
      </c>
      <c r="B80" s="55">
        <v>134</v>
      </c>
      <c r="C80" s="55">
        <v>11</v>
      </c>
      <c r="D80" s="55" t="s">
        <v>644</v>
      </c>
      <c r="E80" s="55">
        <v>118</v>
      </c>
      <c r="F80" s="55">
        <v>28</v>
      </c>
      <c r="G80" s="55" t="s">
        <v>644</v>
      </c>
      <c r="H80" s="55">
        <v>36</v>
      </c>
      <c r="I80" s="55">
        <v>15</v>
      </c>
      <c r="J80" s="55">
        <v>38</v>
      </c>
    </row>
    <row r="81" spans="1:10" ht="12" customHeight="1" x14ac:dyDescent="0.25">
      <c r="A81" s="19" t="s">
        <v>55</v>
      </c>
      <c r="B81" s="55">
        <v>188</v>
      </c>
      <c r="C81" s="55">
        <v>5</v>
      </c>
      <c r="D81" s="55" t="s">
        <v>644</v>
      </c>
      <c r="E81" s="55">
        <v>180</v>
      </c>
      <c r="F81" s="55">
        <v>73</v>
      </c>
      <c r="G81" s="55" t="s">
        <v>644</v>
      </c>
      <c r="H81" s="55">
        <v>33</v>
      </c>
      <c r="I81" s="55">
        <v>13</v>
      </c>
      <c r="J81" s="55">
        <v>58</v>
      </c>
    </row>
    <row r="82" spans="1:10" ht="12" customHeight="1" x14ac:dyDescent="0.25">
      <c r="A82" s="19" t="s">
        <v>18</v>
      </c>
      <c r="B82" s="55">
        <v>1207</v>
      </c>
      <c r="C82" s="55">
        <v>59</v>
      </c>
      <c r="D82" s="55">
        <v>61</v>
      </c>
      <c r="E82" s="55">
        <v>1084</v>
      </c>
      <c r="F82" s="55">
        <v>412</v>
      </c>
      <c r="G82" s="55">
        <v>14</v>
      </c>
      <c r="H82" s="55">
        <v>237</v>
      </c>
      <c r="I82" s="55">
        <v>89</v>
      </c>
      <c r="J82" s="55">
        <v>326</v>
      </c>
    </row>
    <row r="83" spans="1:10" ht="12" customHeight="1" x14ac:dyDescent="0.25">
      <c r="A83" s="19" t="s">
        <v>56</v>
      </c>
      <c r="B83" s="55">
        <v>104</v>
      </c>
      <c r="C83" s="55" t="s">
        <v>644</v>
      </c>
      <c r="D83" s="55">
        <v>30</v>
      </c>
      <c r="E83" s="55">
        <v>69</v>
      </c>
      <c r="F83" s="55">
        <v>39</v>
      </c>
      <c r="G83" s="55" t="s">
        <v>644</v>
      </c>
      <c r="H83" s="55">
        <v>14</v>
      </c>
      <c r="I83" s="55" t="s">
        <v>644</v>
      </c>
      <c r="J83" s="55">
        <v>12</v>
      </c>
    </row>
    <row r="84" spans="1:10" ht="12" customHeight="1" x14ac:dyDescent="0.25">
      <c r="A84" s="19" t="s">
        <v>20</v>
      </c>
      <c r="B84" s="55">
        <v>462</v>
      </c>
      <c r="C84" s="55">
        <v>24</v>
      </c>
      <c r="D84" s="55">
        <v>32</v>
      </c>
      <c r="E84" s="55">
        <v>404</v>
      </c>
      <c r="F84" s="55">
        <v>143</v>
      </c>
      <c r="G84" s="55" t="s">
        <v>644</v>
      </c>
      <c r="H84" s="55">
        <v>79</v>
      </c>
      <c r="I84" s="55">
        <v>27</v>
      </c>
      <c r="J84" s="55">
        <v>150</v>
      </c>
    </row>
    <row r="85" spans="1:10" ht="12" customHeight="1" x14ac:dyDescent="0.25">
      <c r="A85" s="19" t="s">
        <v>57</v>
      </c>
      <c r="B85" s="55">
        <v>97</v>
      </c>
      <c r="C85" s="55">
        <v>8</v>
      </c>
      <c r="D85" s="55">
        <v>11</v>
      </c>
      <c r="E85" s="55">
        <v>77</v>
      </c>
      <c r="F85" s="55">
        <v>27</v>
      </c>
      <c r="G85" s="55" t="s">
        <v>644</v>
      </c>
      <c r="H85" s="55">
        <v>13</v>
      </c>
      <c r="I85" s="55" t="s">
        <v>644</v>
      </c>
      <c r="J85" s="55">
        <v>33</v>
      </c>
    </row>
    <row r="86" spans="1:10" ht="12" customHeight="1" x14ac:dyDescent="0.25">
      <c r="A86" s="19" t="s">
        <v>62</v>
      </c>
      <c r="B86" s="55">
        <v>95</v>
      </c>
      <c r="C86" s="55" t="s">
        <v>644</v>
      </c>
      <c r="D86" s="55" t="s">
        <v>644</v>
      </c>
      <c r="E86" s="55">
        <v>88</v>
      </c>
      <c r="F86" s="55">
        <v>13</v>
      </c>
      <c r="G86" s="55" t="s">
        <v>644</v>
      </c>
      <c r="H86" s="55">
        <v>20</v>
      </c>
      <c r="I86" s="55">
        <v>7</v>
      </c>
      <c r="J86" s="55">
        <v>47</v>
      </c>
    </row>
    <row r="87" spans="1:10" ht="12" customHeight="1" x14ac:dyDescent="0.25">
      <c r="A87" s="12" t="s">
        <v>39</v>
      </c>
      <c r="B87" s="55">
        <v>3439</v>
      </c>
      <c r="C87" s="55">
        <v>130</v>
      </c>
      <c r="D87" s="55">
        <v>726</v>
      </c>
      <c r="E87" s="55">
        <v>2570</v>
      </c>
      <c r="F87" s="55">
        <v>1110</v>
      </c>
      <c r="G87" s="55">
        <v>24</v>
      </c>
      <c r="H87" s="55">
        <v>695</v>
      </c>
      <c r="I87" s="55">
        <v>187</v>
      </c>
      <c r="J87" s="55">
        <v>541</v>
      </c>
    </row>
    <row r="88" spans="1:10" ht="12" customHeight="1" x14ac:dyDescent="0.25">
      <c r="A88" s="19" t="s">
        <v>40</v>
      </c>
      <c r="B88" s="55">
        <v>148</v>
      </c>
      <c r="C88" s="55" t="s">
        <v>644</v>
      </c>
      <c r="D88" s="55">
        <v>24</v>
      </c>
      <c r="E88" s="55">
        <v>119</v>
      </c>
      <c r="F88" s="55">
        <v>65</v>
      </c>
      <c r="G88" s="55" t="s">
        <v>644</v>
      </c>
      <c r="H88" s="55">
        <v>31</v>
      </c>
      <c r="I88" s="55">
        <v>6</v>
      </c>
      <c r="J88" s="55">
        <v>17</v>
      </c>
    </row>
    <row r="89" spans="1:10" ht="12" customHeight="1" x14ac:dyDescent="0.25">
      <c r="A89" s="19" t="s">
        <v>468</v>
      </c>
      <c r="B89" s="55">
        <v>190</v>
      </c>
      <c r="C89" s="55">
        <v>12</v>
      </c>
      <c r="D89" s="55">
        <v>39</v>
      </c>
      <c r="E89" s="55">
        <v>138</v>
      </c>
      <c r="F89" s="55">
        <v>76</v>
      </c>
      <c r="G89" s="55" t="s">
        <v>644</v>
      </c>
      <c r="H89" s="55">
        <v>28</v>
      </c>
      <c r="I89" s="55">
        <v>7</v>
      </c>
      <c r="J89" s="55">
        <v>27</v>
      </c>
    </row>
    <row r="90" spans="1:10" ht="12" customHeight="1" x14ac:dyDescent="0.25">
      <c r="A90" s="19" t="s">
        <v>41</v>
      </c>
      <c r="B90" s="55">
        <v>963</v>
      </c>
      <c r="C90" s="55">
        <v>51</v>
      </c>
      <c r="D90" s="55">
        <v>65</v>
      </c>
      <c r="E90" s="55">
        <v>845</v>
      </c>
      <c r="F90" s="55">
        <v>252</v>
      </c>
      <c r="G90" s="55">
        <v>13</v>
      </c>
      <c r="H90" s="55">
        <v>297</v>
      </c>
      <c r="I90" s="55">
        <v>81</v>
      </c>
      <c r="J90" s="55">
        <v>200</v>
      </c>
    </row>
    <row r="91" spans="1:10" ht="12" customHeight="1" x14ac:dyDescent="0.25">
      <c r="A91" s="19" t="s">
        <v>21</v>
      </c>
      <c r="B91" s="55">
        <v>182</v>
      </c>
      <c r="C91" s="55">
        <v>9</v>
      </c>
      <c r="D91" s="55">
        <v>34</v>
      </c>
      <c r="E91" s="55">
        <v>138</v>
      </c>
      <c r="F91" s="55">
        <v>79</v>
      </c>
      <c r="G91" s="55" t="s">
        <v>644</v>
      </c>
      <c r="H91" s="55">
        <v>32</v>
      </c>
      <c r="I91" s="55">
        <v>5</v>
      </c>
      <c r="J91" s="55">
        <v>20</v>
      </c>
    </row>
    <row r="92" spans="1:10" ht="12" customHeight="1" x14ac:dyDescent="0.25">
      <c r="A92" s="19" t="s">
        <v>23</v>
      </c>
      <c r="B92" s="55">
        <v>1318</v>
      </c>
      <c r="C92" s="55">
        <v>21</v>
      </c>
      <c r="D92" s="55">
        <v>503</v>
      </c>
      <c r="E92" s="55">
        <v>788</v>
      </c>
      <c r="F92" s="55">
        <v>483</v>
      </c>
      <c r="G92" s="55" t="s">
        <v>644</v>
      </c>
      <c r="H92" s="55">
        <v>166</v>
      </c>
      <c r="I92" s="55">
        <v>31</v>
      </c>
      <c r="J92" s="55">
        <v>103</v>
      </c>
    </row>
    <row r="93" spans="1:10" ht="12" customHeight="1" x14ac:dyDescent="0.25">
      <c r="A93" s="19" t="s">
        <v>58</v>
      </c>
      <c r="B93" s="55">
        <v>211</v>
      </c>
      <c r="C93" s="55">
        <v>13</v>
      </c>
      <c r="D93" s="55">
        <v>9</v>
      </c>
      <c r="E93" s="55">
        <v>189</v>
      </c>
      <c r="F93" s="55">
        <v>30</v>
      </c>
      <c r="G93" s="55" t="s">
        <v>644</v>
      </c>
      <c r="H93" s="55">
        <v>44</v>
      </c>
      <c r="I93" s="55">
        <v>25</v>
      </c>
      <c r="J93" s="55">
        <v>84</v>
      </c>
    </row>
    <row r="94" spans="1:10" ht="12" customHeight="1" x14ac:dyDescent="0.25">
      <c r="A94" s="12" t="s">
        <v>42</v>
      </c>
      <c r="B94" s="55">
        <v>330</v>
      </c>
      <c r="C94" s="55">
        <v>19</v>
      </c>
      <c r="D94" s="55">
        <v>72</v>
      </c>
      <c r="E94" s="55">
        <v>237</v>
      </c>
      <c r="F94" s="55">
        <v>69</v>
      </c>
      <c r="G94" s="55" t="s">
        <v>644</v>
      </c>
      <c r="H94" s="55">
        <v>54</v>
      </c>
      <c r="I94" s="55">
        <v>12</v>
      </c>
      <c r="J94" s="55">
        <v>99</v>
      </c>
    </row>
    <row r="95" spans="1:10" ht="12" customHeight="1" x14ac:dyDescent="0.25">
      <c r="A95" s="19" t="s">
        <v>22</v>
      </c>
      <c r="B95" s="55">
        <v>76</v>
      </c>
      <c r="C95" s="55" t="s">
        <v>644</v>
      </c>
      <c r="D95" s="55">
        <v>23</v>
      </c>
      <c r="E95" s="55">
        <v>51</v>
      </c>
      <c r="F95" s="55">
        <v>19</v>
      </c>
      <c r="G95" s="55" t="s">
        <v>645</v>
      </c>
      <c r="H95" s="55">
        <v>11</v>
      </c>
      <c r="I95" s="55" t="s">
        <v>644</v>
      </c>
      <c r="J95" s="55">
        <v>19</v>
      </c>
    </row>
    <row r="96" spans="1:10" ht="12" customHeight="1" x14ac:dyDescent="0.25">
      <c r="A96" s="19" t="s">
        <v>31</v>
      </c>
      <c r="B96" s="55">
        <v>80</v>
      </c>
      <c r="C96" s="55" t="s">
        <v>644</v>
      </c>
      <c r="D96" s="55">
        <v>13</v>
      </c>
      <c r="E96" s="55">
        <v>61</v>
      </c>
      <c r="F96" s="55">
        <v>16</v>
      </c>
      <c r="G96" s="55" t="s">
        <v>645</v>
      </c>
      <c r="H96" s="55">
        <v>12</v>
      </c>
      <c r="I96" s="55" t="s">
        <v>644</v>
      </c>
      <c r="J96" s="55">
        <v>29</v>
      </c>
    </row>
    <row r="97" spans="1:10" ht="12" customHeight="1" x14ac:dyDescent="0.25">
      <c r="A97" s="12" t="s">
        <v>43</v>
      </c>
      <c r="B97" s="55">
        <v>240</v>
      </c>
      <c r="C97" s="55">
        <v>23</v>
      </c>
      <c r="D97" s="55">
        <v>11</v>
      </c>
      <c r="E97" s="55">
        <v>205</v>
      </c>
      <c r="F97" s="55">
        <v>26</v>
      </c>
      <c r="G97" s="55" t="s">
        <v>644</v>
      </c>
      <c r="H97" s="55">
        <v>32</v>
      </c>
      <c r="I97" s="55">
        <v>16</v>
      </c>
      <c r="J97" s="55">
        <v>130</v>
      </c>
    </row>
    <row r="98" spans="1:10" ht="12" customHeight="1" x14ac:dyDescent="0.25">
      <c r="A98" s="12" t="s">
        <v>44</v>
      </c>
      <c r="B98" s="55">
        <v>97</v>
      </c>
      <c r="C98" s="55">
        <v>11</v>
      </c>
      <c r="D98" s="55" t="s">
        <v>644</v>
      </c>
      <c r="E98" s="55">
        <v>85</v>
      </c>
      <c r="F98" s="55">
        <v>7</v>
      </c>
      <c r="G98" s="55" t="s">
        <v>645</v>
      </c>
      <c r="H98" s="55">
        <v>11</v>
      </c>
      <c r="I98" s="55">
        <v>8</v>
      </c>
      <c r="J98" s="55">
        <v>58</v>
      </c>
    </row>
    <row r="99" spans="1:10" ht="12" customHeight="1" x14ac:dyDescent="0.25">
      <c r="A99" s="19" t="s">
        <v>61</v>
      </c>
      <c r="B99" s="55">
        <v>84</v>
      </c>
      <c r="C99" s="55">
        <v>10</v>
      </c>
      <c r="D99" s="55" t="s">
        <v>644</v>
      </c>
      <c r="E99" s="55">
        <v>73</v>
      </c>
      <c r="F99" s="55">
        <v>6</v>
      </c>
      <c r="G99" s="55" t="s">
        <v>645</v>
      </c>
      <c r="H99" s="55">
        <v>9</v>
      </c>
      <c r="I99" s="55">
        <v>8</v>
      </c>
      <c r="J99" s="55">
        <v>49</v>
      </c>
    </row>
    <row r="100" spans="1:10" ht="12" customHeight="1" x14ac:dyDescent="0.25">
      <c r="A100" s="12" t="s">
        <v>45</v>
      </c>
      <c r="B100" s="55">
        <v>142</v>
      </c>
      <c r="C100" s="55">
        <v>11</v>
      </c>
      <c r="D100" s="55">
        <v>10</v>
      </c>
      <c r="E100" s="55">
        <v>121</v>
      </c>
      <c r="F100" s="55">
        <v>18</v>
      </c>
      <c r="G100" s="55" t="s">
        <v>644</v>
      </c>
      <c r="H100" s="55">
        <v>21</v>
      </c>
      <c r="I100" s="55">
        <v>8</v>
      </c>
      <c r="J100" s="55">
        <v>72</v>
      </c>
    </row>
    <row r="101" spans="1:10" ht="12" customHeight="1" x14ac:dyDescent="0.25">
      <c r="A101" s="12" t="s">
        <v>46</v>
      </c>
      <c r="B101" s="55">
        <v>1878</v>
      </c>
      <c r="C101" s="55">
        <v>115</v>
      </c>
      <c r="D101" s="55">
        <v>252</v>
      </c>
      <c r="E101" s="55">
        <v>1501</v>
      </c>
      <c r="F101" s="55">
        <v>435</v>
      </c>
      <c r="G101" s="55">
        <v>16</v>
      </c>
      <c r="H101" s="55">
        <v>463</v>
      </c>
      <c r="I101" s="55">
        <v>107</v>
      </c>
      <c r="J101" s="55">
        <v>472</v>
      </c>
    </row>
    <row r="102" spans="1:10" ht="12" customHeight="1" x14ac:dyDescent="0.25">
      <c r="A102" s="12" t="s">
        <v>47</v>
      </c>
      <c r="B102" s="55">
        <v>1232</v>
      </c>
      <c r="C102" s="55">
        <v>69</v>
      </c>
      <c r="D102" s="55">
        <v>143</v>
      </c>
      <c r="E102" s="55">
        <v>1015</v>
      </c>
      <c r="F102" s="55">
        <v>330</v>
      </c>
      <c r="G102" s="55">
        <v>12</v>
      </c>
      <c r="H102" s="55">
        <v>370</v>
      </c>
      <c r="I102" s="55">
        <v>75</v>
      </c>
      <c r="J102" s="55">
        <v>222</v>
      </c>
    </row>
    <row r="103" spans="1:10" ht="12" customHeight="1" x14ac:dyDescent="0.25">
      <c r="A103" s="19" t="s">
        <v>27</v>
      </c>
      <c r="B103" s="55">
        <v>88</v>
      </c>
      <c r="C103" s="55">
        <v>16</v>
      </c>
      <c r="D103" s="55">
        <v>28</v>
      </c>
      <c r="E103" s="55">
        <v>44</v>
      </c>
      <c r="F103" s="55">
        <v>15</v>
      </c>
      <c r="G103" s="55" t="s">
        <v>645</v>
      </c>
      <c r="H103" s="55">
        <v>8</v>
      </c>
      <c r="I103" s="55" t="s">
        <v>644</v>
      </c>
      <c r="J103" s="55">
        <v>17</v>
      </c>
    </row>
    <row r="104" spans="1:10" ht="12" customHeight="1" x14ac:dyDescent="0.25">
      <c r="A104" s="19" t="s">
        <v>24</v>
      </c>
      <c r="B104" s="55">
        <v>100</v>
      </c>
      <c r="C104" s="55" t="s">
        <v>644</v>
      </c>
      <c r="D104" s="55">
        <v>7</v>
      </c>
      <c r="E104" s="55">
        <v>87</v>
      </c>
      <c r="F104" s="55">
        <v>10</v>
      </c>
      <c r="G104" s="55" t="s">
        <v>644</v>
      </c>
      <c r="H104" s="55">
        <v>13</v>
      </c>
      <c r="I104" s="55">
        <v>6</v>
      </c>
      <c r="J104" s="55">
        <v>57</v>
      </c>
    </row>
    <row r="105" spans="1:10" ht="12" customHeight="1" x14ac:dyDescent="0.25">
      <c r="A105" s="19" t="s">
        <v>26</v>
      </c>
      <c r="B105" s="55">
        <v>731</v>
      </c>
      <c r="C105" s="55">
        <v>27</v>
      </c>
      <c r="D105" s="55">
        <v>57</v>
      </c>
      <c r="E105" s="55">
        <v>645</v>
      </c>
      <c r="F105" s="55">
        <v>238</v>
      </c>
      <c r="G105" s="55">
        <v>9</v>
      </c>
      <c r="H105" s="55">
        <v>275</v>
      </c>
      <c r="I105" s="55">
        <v>50</v>
      </c>
      <c r="J105" s="55">
        <v>70</v>
      </c>
    </row>
    <row r="106" spans="1:10" ht="12" customHeight="1" x14ac:dyDescent="0.25">
      <c r="A106" s="19" t="s">
        <v>28</v>
      </c>
      <c r="B106" s="55">
        <v>55</v>
      </c>
      <c r="C106" s="55">
        <v>9</v>
      </c>
      <c r="D106" s="55">
        <v>14</v>
      </c>
      <c r="E106" s="55">
        <v>31</v>
      </c>
      <c r="F106" s="55">
        <v>9</v>
      </c>
      <c r="G106" s="55" t="s">
        <v>644</v>
      </c>
      <c r="H106" s="55">
        <v>6</v>
      </c>
      <c r="I106" s="55" t="s">
        <v>644</v>
      </c>
      <c r="J106" s="55">
        <v>14</v>
      </c>
    </row>
    <row r="107" spans="1:10" ht="12" customHeight="1" x14ac:dyDescent="0.25">
      <c r="A107" s="12" t="s">
        <v>636</v>
      </c>
      <c r="B107" s="55">
        <v>631</v>
      </c>
      <c r="C107" s="55">
        <v>45</v>
      </c>
      <c r="D107" s="55">
        <v>108</v>
      </c>
      <c r="E107" s="55">
        <v>473</v>
      </c>
      <c r="F107" s="55">
        <v>102</v>
      </c>
      <c r="G107" s="55" t="s">
        <v>644</v>
      </c>
      <c r="H107" s="55">
        <v>90</v>
      </c>
      <c r="I107" s="55">
        <v>31</v>
      </c>
      <c r="J107" s="55">
        <v>242</v>
      </c>
    </row>
    <row r="108" spans="1:10" ht="12" customHeight="1" x14ac:dyDescent="0.25">
      <c r="A108" s="19" t="s">
        <v>25</v>
      </c>
      <c r="B108" s="55">
        <v>91</v>
      </c>
      <c r="C108" s="55">
        <v>12</v>
      </c>
      <c r="D108" s="55">
        <v>25</v>
      </c>
      <c r="E108" s="55">
        <v>52</v>
      </c>
      <c r="F108" s="55">
        <v>15</v>
      </c>
      <c r="G108" s="55" t="s">
        <v>645</v>
      </c>
      <c r="H108" s="55">
        <v>11</v>
      </c>
      <c r="I108" s="55" t="s">
        <v>644</v>
      </c>
      <c r="J108" s="55">
        <v>22</v>
      </c>
    </row>
    <row r="109" spans="1:10" ht="12" customHeight="1" x14ac:dyDescent="0.25">
      <c r="A109" s="19" t="s">
        <v>60</v>
      </c>
      <c r="B109" s="55">
        <v>93</v>
      </c>
      <c r="C109" s="55" t="s">
        <v>644</v>
      </c>
      <c r="D109" s="55" t="s">
        <v>644</v>
      </c>
      <c r="E109" s="55">
        <v>85</v>
      </c>
      <c r="F109" s="55">
        <v>6</v>
      </c>
      <c r="G109" s="55" t="s">
        <v>645</v>
      </c>
      <c r="H109" s="55">
        <v>6</v>
      </c>
      <c r="I109" s="55" t="s">
        <v>644</v>
      </c>
      <c r="J109" s="55">
        <v>68</v>
      </c>
    </row>
    <row r="110" spans="1:10" ht="12" customHeight="1" x14ac:dyDescent="0.25">
      <c r="A110" s="19" t="s">
        <v>466</v>
      </c>
      <c r="B110" s="55">
        <v>64</v>
      </c>
      <c r="C110" s="55" t="s">
        <v>644</v>
      </c>
      <c r="D110" s="55">
        <v>9</v>
      </c>
      <c r="E110" s="55">
        <v>50</v>
      </c>
      <c r="F110" s="55">
        <v>8</v>
      </c>
      <c r="G110" s="55" t="s">
        <v>644</v>
      </c>
      <c r="H110" s="55">
        <v>9</v>
      </c>
      <c r="I110" s="55" t="s">
        <v>644</v>
      </c>
      <c r="J110" s="55">
        <v>31</v>
      </c>
    </row>
    <row r="111" spans="1:10" ht="12" customHeight="1" x14ac:dyDescent="0.25">
      <c r="A111" s="19" t="s">
        <v>59</v>
      </c>
      <c r="B111" s="55">
        <v>47</v>
      </c>
      <c r="C111" s="55" t="s">
        <v>644</v>
      </c>
      <c r="D111" s="55">
        <v>12</v>
      </c>
      <c r="E111" s="55">
        <v>29</v>
      </c>
      <c r="F111" s="55">
        <v>8</v>
      </c>
      <c r="G111" s="55" t="s">
        <v>645</v>
      </c>
      <c r="H111" s="55">
        <v>10</v>
      </c>
      <c r="I111" s="55" t="s">
        <v>644</v>
      </c>
      <c r="J111" s="55">
        <v>9</v>
      </c>
    </row>
    <row r="112" spans="1:10" ht="12" customHeight="1" x14ac:dyDescent="0.25">
      <c r="A112" s="19" t="s">
        <v>467</v>
      </c>
      <c r="B112" s="55">
        <v>101</v>
      </c>
      <c r="C112" s="55" t="s">
        <v>644</v>
      </c>
      <c r="D112" s="55">
        <v>19</v>
      </c>
      <c r="E112" s="55">
        <v>77</v>
      </c>
      <c r="F112" s="55">
        <v>23</v>
      </c>
      <c r="G112" s="55" t="s">
        <v>644</v>
      </c>
      <c r="H112" s="55">
        <v>19</v>
      </c>
      <c r="I112" s="55">
        <v>5</v>
      </c>
      <c r="J112" s="55">
        <v>27</v>
      </c>
    </row>
    <row r="113" spans="1:10" ht="12" customHeight="1" x14ac:dyDescent="0.25">
      <c r="A113" s="12" t="s">
        <v>530</v>
      </c>
      <c r="B113" s="55">
        <v>741</v>
      </c>
      <c r="C113" s="55">
        <v>32</v>
      </c>
      <c r="D113" s="55">
        <v>58</v>
      </c>
      <c r="E113" s="55">
        <v>649</v>
      </c>
      <c r="F113" s="55">
        <v>260</v>
      </c>
      <c r="G113" s="55">
        <v>13</v>
      </c>
      <c r="H113" s="55">
        <v>163</v>
      </c>
      <c r="I113" s="55">
        <v>50</v>
      </c>
      <c r="J113" s="55">
        <v>161</v>
      </c>
    </row>
    <row r="114" spans="1:10" ht="12" customHeight="1" x14ac:dyDescent="0.25">
      <c r="A114" s="12" t="s">
        <v>34</v>
      </c>
      <c r="B114" s="55"/>
      <c r="C114" s="55"/>
      <c r="D114" s="55"/>
      <c r="E114" s="55"/>
      <c r="F114" s="55"/>
      <c r="G114" s="55"/>
      <c r="H114" s="55"/>
      <c r="I114" s="55"/>
      <c r="J114" s="55"/>
    </row>
    <row r="115" spans="1:10" ht="12" customHeight="1" x14ac:dyDescent="0.25">
      <c r="A115" s="12" t="s">
        <v>48</v>
      </c>
      <c r="B115" s="55">
        <v>933</v>
      </c>
      <c r="C115" s="55">
        <v>34</v>
      </c>
      <c r="D115" s="55">
        <v>158</v>
      </c>
      <c r="E115" s="55">
        <v>736</v>
      </c>
      <c r="F115" s="55">
        <v>412</v>
      </c>
      <c r="G115" s="55" t="s">
        <v>644</v>
      </c>
      <c r="H115" s="55">
        <v>168</v>
      </c>
      <c r="I115" s="55">
        <v>32</v>
      </c>
      <c r="J115" s="55">
        <v>118</v>
      </c>
    </row>
    <row r="116" spans="1:10" ht="12" customHeight="1" x14ac:dyDescent="0.25">
      <c r="A116" s="12" t="s">
        <v>49</v>
      </c>
      <c r="B116" s="55">
        <v>2326</v>
      </c>
      <c r="C116" s="55">
        <v>113</v>
      </c>
      <c r="D116" s="55">
        <v>154</v>
      </c>
      <c r="E116" s="55">
        <v>2054</v>
      </c>
      <c r="F116" s="55">
        <v>610</v>
      </c>
      <c r="G116" s="55">
        <v>31</v>
      </c>
      <c r="H116" s="55">
        <v>740</v>
      </c>
      <c r="I116" s="55">
        <v>195</v>
      </c>
      <c r="J116" s="55">
        <v>468</v>
      </c>
    </row>
    <row r="117" spans="1:10" ht="12" customHeight="1" x14ac:dyDescent="0.25">
      <c r="A117" s="12" t="s">
        <v>50</v>
      </c>
      <c r="B117" s="55">
        <v>3223</v>
      </c>
      <c r="C117" s="55">
        <v>99</v>
      </c>
      <c r="D117" s="55">
        <v>879</v>
      </c>
      <c r="E117" s="55">
        <v>2231</v>
      </c>
      <c r="F117" s="55">
        <v>1265</v>
      </c>
      <c r="G117" s="55">
        <v>8</v>
      </c>
      <c r="H117" s="55">
        <v>452</v>
      </c>
      <c r="I117" s="55">
        <v>89</v>
      </c>
      <c r="J117" s="55">
        <v>408</v>
      </c>
    </row>
    <row r="118" spans="1:10" ht="12" customHeight="1" x14ac:dyDescent="0.25">
      <c r="A118" s="12" t="s">
        <v>52</v>
      </c>
      <c r="B118" s="55">
        <v>1475</v>
      </c>
      <c r="C118" s="55">
        <v>78</v>
      </c>
      <c r="D118" s="55">
        <v>204</v>
      </c>
      <c r="E118" s="55">
        <v>1188</v>
      </c>
      <c r="F118" s="55">
        <v>492</v>
      </c>
      <c r="G118" s="55" t="s">
        <v>644</v>
      </c>
      <c r="H118" s="55">
        <v>220</v>
      </c>
      <c r="I118" s="55">
        <v>71</v>
      </c>
      <c r="J118" s="55">
        <v>395</v>
      </c>
    </row>
    <row r="119" spans="1:10" ht="12" customHeight="1" x14ac:dyDescent="0.25">
      <c r="A119" s="12" t="s">
        <v>51</v>
      </c>
      <c r="B119" s="55">
        <v>2362</v>
      </c>
      <c r="C119" s="55">
        <v>121</v>
      </c>
      <c r="D119" s="55">
        <v>142</v>
      </c>
      <c r="E119" s="55">
        <v>2092</v>
      </c>
      <c r="F119" s="55">
        <v>791</v>
      </c>
      <c r="G119" s="55">
        <v>23</v>
      </c>
      <c r="H119" s="55">
        <v>438</v>
      </c>
      <c r="I119" s="55">
        <v>149</v>
      </c>
      <c r="J119" s="55">
        <v>680</v>
      </c>
    </row>
    <row r="120" spans="1:10" ht="20.100000000000001" customHeight="1" x14ac:dyDescent="0.25">
      <c r="A120" s="7" t="s">
        <v>404</v>
      </c>
      <c r="B120" s="93"/>
      <c r="C120" s="93"/>
      <c r="D120" s="93"/>
      <c r="E120" s="93"/>
      <c r="F120" s="93"/>
      <c r="G120" s="93"/>
      <c r="H120" s="93"/>
      <c r="I120" s="93"/>
      <c r="J120" s="93"/>
    </row>
    <row r="121" spans="1:10" ht="20.100000000000001" customHeight="1" x14ac:dyDescent="0.25">
      <c r="A121" s="39" t="s">
        <v>4</v>
      </c>
      <c r="B121" s="59">
        <v>80611</v>
      </c>
      <c r="C121" s="59">
        <v>13136</v>
      </c>
      <c r="D121" s="59">
        <v>2533</v>
      </c>
      <c r="E121" s="59">
        <v>64679</v>
      </c>
      <c r="F121" s="59">
        <v>24286</v>
      </c>
      <c r="G121" s="59">
        <v>4916</v>
      </c>
      <c r="H121" s="59">
        <v>15624</v>
      </c>
      <c r="I121" s="59">
        <v>4806</v>
      </c>
      <c r="J121" s="59">
        <v>14796</v>
      </c>
    </row>
    <row r="122" spans="1:10" ht="12" customHeight="1" x14ac:dyDescent="0.25">
      <c r="A122" s="12" t="s">
        <v>460</v>
      </c>
      <c r="B122" s="55">
        <v>4065</v>
      </c>
      <c r="C122" s="55">
        <v>4065</v>
      </c>
      <c r="D122" s="55" t="s">
        <v>646</v>
      </c>
      <c r="E122" s="55" t="s">
        <v>646</v>
      </c>
      <c r="F122" s="55" t="s">
        <v>646</v>
      </c>
      <c r="G122" s="55" t="s">
        <v>646</v>
      </c>
      <c r="H122" s="55" t="s">
        <v>646</v>
      </c>
      <c r="I122" s="55" t="s">
        <v>646</v>
      </c>
      <c r="J122" s="55" t="s">
        <v>646</v>
      </c>
    </row>
    <row r="123" spans="1:10" ht="12" customHeight="1" x14ac:dyDescent="0.25">
      <c r="A123" s="12" t="s">
        <v>461</v>
      </c>
      <c r="B123" s="55">
        <v>6550</v>
      </c>
      <c r="C123" s="55">
        <v>6550</v>
      </c>
      <c r="D123" s="55" t="s">
        <v>646</v>
      </c>
      <c r="E123" s="55" t="s">
        <v>646</v>
      </c>
      <c r="F123" s="55" t="s">
        <v>646</v>
      </c>
      <c r="G123" s="55" t="s">
        <v>646</v>
      </c>
      <c r="H123" s="55" t="s">
        <v>646</v>
      </c>
      <c r="I123" s="55" t="s">
        <v>646</v>
      </c>
      <c r="J123" s="55" t="s">
        <v>646</v>
      </c>
    </row>
    <row r="124" spans="1:10" ht="12" customHeight="1" x14ac:dyDescent="0.25">
      <c r="A124" s="12" t="s">
        <v>462</v>
      </c>
      <c r="B124" s="55">
        <v>2426</v>
      </c>
      <c r="C124" s="55">
        <v>1923</v>
      </c>
      <c r="D124" s="55">
        <v>57</v>
      </c>
      <c r="E124" s="55">
        <v>445</v>
      </c>
      <c r="F124" s="55">
        <v>157</v>
      </c>
      <c r="G124" s="55" t="s">
        <v>645</v>
      </c>
      <c r="H124" s="55">
        <v>235</v>
      </c>
      <c r="I124" s="55" t="s">
        <v>644</v>
      </c>
      <c r="J124" s="55" t="s">
        <v>644</v>
      </c>
    </row>
    <row r="125" spans="1:10" ht="12" customHeight="1" x14ac:dyDescent="0.25">
      <c r="A125" s="12" t="s">
        <v>463</v>
      </c>
      <c r="B125" s="55">
        <v>6164</v>
      </c>
      <c r="C125" s="55">
        <v>564</v>
      </c>
      <c r="D125" s="55">
        <v>197</v>
      </c>
      <c r="E125" s="55">
        <v>5393</v>
      </c>
      <c r="F125" s="55">
        <v>1024</v>
      </c>
      <c r="G125" s="55" t="s">
        <v>645</v>
      </c>
      <c r="H125" s="55">
        <v>1851</v>
      </c>
      <c r="I125" s="55">
        <v>480</v>
      </c>
      <c r="J125" s="55">
        <v>1974</v>
      </c>
    </row>
    <row r="126" spans="1:10" ht="12" customHeight="1" x14ac:dyDescent="0.25">
      <c r="A126" s="12" t="s">
        <v>370</v>
      </c>
      <c r="B126" s="55">
        <v>9827</v>
      </c>
      <c r="C126" s="55">
        <v>24</v>
      </c>
      <c r="D126" s="55">
        <v>336</v>
      </c>
      <c r="E126" s="55">
        <v>9450</v>
      </c>
      <c r="F126" s="55">
        <v>1900</v>
      </c>
      <c r="G126" s="55" t="s">
        <v>645</v>
      </c>
      <c r="H126" s="55">
        <v>3091</v>
      </c>
      <c r="I126" s="55">
        <v>1057</v>
      </c>
      <c r="J126" s="55">
        <v>3381</v>
      </c>
    </row>
    <row r="127" spans="1:10" ht="12" customHeight="1" x14ac:dyDescent="0.25">
      <c r="A127" s="12" t="s">
        <v>371</v>
      </c>
      <c r="B127" s="55">
        <v>10533</v>
      </c>
      <c r="C127" s="55" t="s">
        <v>644</v>
      </c>
      <c r="D127" s="55">
        <v>415</v>
      </c>
      <c r="E127" s="55">
        <v>10093</v>
      </c>
      <c r="F127" s="55">
        <v>2428</v>
      </c>
      <c r="G127" s="55">
        <v>816</v>
      </c>
      <c r="H127" s="55">
        <v>3006</v>
      </c>
      <c r="I127" s="55">
        <v>896</v>
      </c>
      <c r="J127" s="55">
        <v>2925</v>
      </c>
    </row>
    <row r="128" spans="1:10" ht="12" customHeight="1" x14ac:dyDescent="0.25">
      <c r="A128" s="12" t="s">
        <v>464</v>
      </c>
      <c r="B128" s="55">
        <v>23897</v>
      </c>
      <c r="C128" s="55" t="s">
        <v>644</v>
      </c>
      <c r="D128" s="55">
        <v>867</v>
      </c>
      <c r="E128" s="55">
        <v>22969</v>
      </c>
      <c r="F128" s="55">
        <v>7999</v>
      </c>
      <c r="G128" s="55">
        <v>3371</v>
      </c>
      <c r="H128" s="55">
        <v>5150</v>
      </c>
      <c r="I128" s="55">
        <v>1668</v>
      </c>
      <c r="J128" s="55">
        <v>4734</v>
      </c>
    </row>
    <row r="129" spans="1:10" ht="12" customHeight="1" x14ac:dyDescent="0.25">
      <c r="A129" s="12" t="s">
        <v>465</v>
      </c>
      <c r="B129" s="55">
        <v>17148</v>
      </c>
      <c r="C129" s="55" t="s">
        <v>644</v>
      </c>
      <c r="D129" s="55">
        <v>659</v>
      </c>
      <c r="E129" s="55">
        <v>16329</v>
      </c>
      <c r="F129" s="55">
        <v>10779</v>
      </c>
      <c r="G129" s="55">
        <v>730</v>
      </c>
      <c r="H129" s="55">
        <v>2290</v>
      </c>
      <c r="I129" s="55">
        <v>702</v>
      </c>
      <c r="J129" s="55">
        <v>1778</v>
      </c>
    </row>
    <row r="130" spans="1:10" ht="20.100000000000001" customHeight="1" x14ac:dyDescent="0.25">
      <c r="A130" s="39" t="s">
        <v>5</v>
      </c>
      <c r="B130" s="59">
        <v>64692</v>
      </c>
      <c r="C130" s="59">
        <v>8914</v>
      </c>
      <c r="D130" s="59">
        <v>974</v>
      </c>
      <c r="E130" s="59">
        <v>54581</v>
      </c>
      <c r="F130" s="59">
        <v>20542</v>
      </c>
      <c r="G130" s="59">
        <v>4833</v>
      </c>
      <c r="H130" s="59">
        <v>13028</v>
      </c>
      <c r="I130" s="59">
        <v>4073</v>
      </c>
      <c r="J130" s="59">
        <v>11922</v>
      </c>
    </row>
    <row r="131" spans="1:10" ht="12" customHeight="1" x14ac:dyDescent="0.25">
      <c r="A131" s="12" t="s">
        <v>460</v>
      </c>
      <c r="B131" s="55">
        <v>2661</v>
      </c>
      <c r="C131" s="55">
        <v>2661</v>
      </c>
      <c r="D131" s="55" t="s">
        <v>646</v>
      </c>
      <c r="E131" s="55" t="s">
        <v>646</v>
      </c>
      <c r="F131" s="55" t="s">
        <v>646</v>
      </c>
      <c r="G131" s="55" t="s">
        <v>646</v>
      </c>
      <c r="H131" s="55" t="s">
        <v>646</v>
      </c>
      <c r="I131" s="55" t="s">
        <v>646</v>
      </c>
      <c r="J131" s="55" t="s">
        <v>646</v>
      </c>
    </row>
    <row r="132" spans="1:10" ht="12" customHeight="1" x14ac:dyDescent="0.25">
      <c r="A132" s="12" t="s">
        <v>461</v>
      </c>
      <c r="B132" s="55">
        <v>4466</v>
      </c>
      <c r="C132" s="55">
        <v>4466</v>
      </c>
      <c r="D132" s="55" t="s">
        <v>646</v>
      </c>
      <c r="E132" s="55" t="s">
        <v>646</v>
      </c>
      <c r="F132" s="55" t="s">
        <v>646</v>
      </c>
      <c r="G132" s="55" t="s">
        <v>646</v>
      </c>
      <c r="H132" s="55" t="s">
        <v>646</v>
      </c>
      <c r="I132" s="55" t="s">
        <v>646</v>
      </c>
      <c r="J132" s="55" t="s">
        <v>646</v>
      </c>
    </row>
    <row r="133" spans="1:10" ht="12" customHeight="1" x14ac:dyDescent="0.25">
      <c r="A133" s="12" t="s">
        <v>462</v>
      </c>
      <c r="B133" s="55">
        <v>1755</v>
      </c>
      <c r="C133" s="55">
        <v>1380</v>
      </c>
      <c r="D133" s="55">
        <v>36</v>
      </c>
      <c r="E133" s="55">
        <v>338</v>
      </c>
      <c r="F133" s="55">
        <v>111</v>
      </c>
      <c r="G133" s="55" t="s">
        <v>645</v>
      </c>
      <c r="H133" s="55">
        <v>188</v>
      </c>
      <c r="I133" s="55" t="s">
        <v>644</v>
      </c>
      <c r="J133" s="55" t="s">
        <v>644</v>
      </c>
    </row>
    <row r="134" spans="1:10" ht="12" customHeight="1" x14ac:dyDescent="0.25">
      <c r="A134" s="12" t="s">
        <v>463</v>
      </c>
      <c r="B134" s="55">
        <v>4695</v>
      </c>
      <c r="C134" s="55">
        <v>385</v>
      </c>
      <c r="D134" s="55">
        <v>117</v>
      </c>
      <c r="E134" s="55">
        <v>4188</v>
      </c>
      <c r="F134" s="55">
        <v>708</v>
      </c>
      <c r="G134" s="55" t="s">
        <v>645</v>
      </c>
      <c r="H134" s="55">
        <v>1469</v>
      </c>
      <c r="I134" s="55">
        <v>384</v>
      </c>
      <c r="J134" s="55">
        <v>1585</v>
      </c>
    </row>
    <row r="135" spans="1:10" ht="12" customHeight="1" x14ac:dyDescent="0.25">
      <c r="A135" s="12" t="s">
        <v>370</v>
      </c>
      <c r="B135" s="55">
        <v>7391</v>
      </c>
      <c r="C135" s="55">
        <v>17</v>
      </c>
      <c r="D135" s="55">
        <v>144</v>
      </c>
      <c r="E135" s="55">
        <v>7224</v>
      </c>
      <c r="F135" s="55">
        <v>1267</v>
      </c>
      <c r="G135" s="55" t="s">
        <v>645</v>
      </c>
      <c r="H135" s="55">
        <v>2510</v>
      </c>
      <c r="I135" s="55">
        <v>843</v>
      </c>
      <c r="J135" s="55">
        <v>2592</v>
      </c>
    </row>
    <row r="136" spans="1:10" ht="12" customHeight="1" x14ac:dyDescent="0.25">
      <c r="A136" s="12" t="s">
        <v>371</v>
      </c>
      <c r="B136" s="55">
        <v>7951</v>
      </c>
      <c r="C136" s="55" t="s">
        <v>644</v>
      </c>
      <c r="D136" s="55">
        <v>121</v>
      </c>
      <c r="E136" s="55">
        <v>7817</v>
      </c>
      <c r="F136" s="55">
        <v>1624</v>
      </c>
      <c r="G136" s="55">
        <v>801</v>
      </c>
      <c r="H136" s="55">
        <v>2361</v>
      </c>
      <c r="I136" s="55">
        <v>742</v>
      </c>
      <c r="J136" s="55">
        <v>2279</v>
      </c>
    </row>
    <row r="137" spans="1:10" ht="12" customHeight="1" x14ac:dyDescent="0.25">
      <c r="A137" s="12" t="s">
        <v>464</v>
      </c>
      <c r="B137" s="55">
        <v>20162</v>
      </c>
      <c r="C137" s="55" t="s">
        <v>644</v>
      </c>
      <c r="D137" s="55">
        <v>300</v>
      </c>
      <c r="E137" s="55">
        <v>19813</v>
      </c>
      <c r="F137" s="55">
        <v>6705</v>
      </c>
      <c r="G137" s="55">
        <v>3314</v>
      </c>
      <c r="H137" s="55">
        <v>4377</v>
      </c>
      <c r="I137" s="55">
        <v>1461</v>
      </c>
      <c r="J137" s="55">
        <v>3918</v>
      </c>
    </row>
    <row r="138" spans="1:10" ht="12" customHeight="1" x14ac:dyDescent="0.25">
      <c r="A138" s="12" t="s">
        <v>465</v>
      </c>
      <c r="B138" s="55">
        <v>15611</v>
      </c>
      <c r="C138" s="55" t="s">
        <v>644</v>
      </c>
      <c r="D138" s="55">
        <v>257</v>
      </c>
      <c r="E138" s="55">
        <v>15200</v>
      </c>
      <c r="F138" s="55">
        <v>10127</v>
      </c>
      <c r="G138" s="55">
        <v>718</v>
      </c>
      <c r="H138" s="55">
        <v>2124</v>
      </c>
      <c r="I138" s="55">
        <v>640</v>
      </c>
      <c r="J138" s="55">
        <v>1546</v>
      </c>
    </row>
    <row r="139" spans="1:10" ht="20.100000000000001" customHeight="1" x14ac:dyDescent="0.25">
      <c r="A139" s="39" t="s">
        <v>11</v>
      </c>
      <c r="B139" s="59">
        <v>15919</v>
      </c>
      <c r="C139" s="59">
        <v>4222</v>
      </c>
      <c r="D139" s="59">
        <v>1558</v>
      </c>
      <c r="E139" s="59">
        <v>10098</v>
      </c>
      <c r="F139" s="59">
        <v>3743</v>
      </c>
      <c r="G139" s="59">
        <v>83</v>
      </c>
      <c r="H139" s="59">
        <v>2595</v>
      </c>
      <c r="I139" s="59">
        <v>733</v>
      </c>
      <c r="J139" s="59">
        <v>2874</v>
      </c>
    </row>
    <row r="140" spans="1:10" ht="12" customHeight="1" x14ac:dyDescent="0.25">
      <c r="A140" s="12" t="s">
        <v>460</v>
      </c>
      <c r="B140" s="55">
        <v>1404</v>
      </c>
      <c r="C140" s="55">
        <v>1404</v>
      </c>
      <c r="D140" s="55" t="s">
        <v>646</v>
      </c>
      <c r="E140" s="55" t="s">
        <v>646</v>
      </c>
      <c r="F140" s="55" t="s">
        <v>646</v>
      </c>
      <c r="G140" s="55" t="s">
        <v>646</v>
      </c>
      <c r="H140" s="55" t="s">
        <v>646</v>
      </c>
      <c r="I140" s="55" t="s">
        <v>646</v>
      </c>
      <c r="J140" s="55" t="s">
        <v>646</v>
      </c>
    </row>
    <row r="141" spans="1:10" ht="12" customHeight="1" x14ac:dyDescent="0.25">
      <c r="A141" s="12" t="s">
        <v>461</v>
      </c>
      <c r="B141" s="55">
        <v>2084</v>
      </c>
      <c r="C141" s="55">
        <v>2084</v>
      </c>
      <c r="D141" s="55" t="s">
        <v>646</v>
      </c>
      <c r="E141" s="55" t="s">
        <v>646</v>
      </c>
      <c r="F141" s="55" t="s">
        <v>646</v>
      </c>
      <c r="G141" s="55" t="s">
        <v>646</v>
      </c>
      <c r="H141" s="55" t="s">
        <v>646</v>
      </c>
      <c r="I141" s="55" t="s">
        <v>646</v>
      </c>
      <c r="J141" s="55" t="s">
        <v>646</v>
      </c>
    </row>
    <row r="142" spans="1:10" ht="12" customHeight="1" x14ac:dyDescent="0.25">
      <c r="A142" s="12" t="s">
        <v>462</v>
      </c>
      <c r="B142" s="55">
        <v>671</v>
      </c>
      <c r="C142" s="55">
        <v>543</v>
      </c>
      <c r="D142" s="55">
        <v>21</v>
      </c>
      <c r="E142" s="55">
        <v>107</v>
      </c>
      <c r="F142" s="55">
        <v>46</v>
      </c>
      <c r="G142" s="55" t="s">
        <v>645</v>
      </c>
      <c r="H142" s="55">
        <v>48</v>
      </c>
      <c r="I142" s="55" t="s">
        <v>644</v>
      </c>
      <c r="J142" s="55" t="s">
        <v>644</v>
      </c>
    </row>
    <row r="143" spans="1:10" ht="12" customHeight="1" x14ac:dyDescent="0.25">
      <c r="A143" s="12" t="s">
        <v>463</v>
      </c>
      <c r="B143" s="55">
        <v>1469</v>
      </c>
      <c r="C143" s="55">
        <v>179</v>
      </c>
      <c r="D143" s="55">
        <v>81</v>
      </c>
      <c r="E143" s="55">
        <v>1205</v>
      </c>
      <c r="F143" s="55">
        <v>316</v>
      </c>
      <c r="G143" s="55" t="s">
        <v>645</v>
      </c>
      <c r="H143" s="55">
        <v>382</v>
      </c>
      <c r="I143" s="55">
        <v>96</v>
      </c>
      <c r="J143" s="55">
        <v>390</v>
      </c>
    </row>
    <row r="144" spans="1:10" ht="12" customHeight="1" x14ac:dyDescent="0.25">
      <c r="A144" s="12" t="s">
        <v>370</v>
      </c>
      <c r="B144" s="55">
        <v>2436</v>
      </c>
      <c r="C144" s="55">
        <v>8</v>
      </c>
      <c r="D144" s="55">
        <v>193</v>
      </c>
      <c r="E144" s="55">
        <v>2226</v>
      </c>
      <c r="F144" s="55">
        <v>632</v>
      </c>
      <c r="G144" s="55" t="s">
        <v>645</v>
      </c>
      <c r="H144" s="55">
        <v>581</v>
      </c>
      <c r="I144" s="55">
        <v>214</v>
      </c>
      <c r="J144" s="55">
        <v>789</v>
      </c>
    </row>
    <row r="145" spans="1:10" ht="12" customHeight="1" x14ac:dyDescent="0.25">
      <c r="A145" s="12" t="s">
        <v>371</v>
      </c>
      <c r="B145" s="55">
        <v>2581</v>
      </c>
      <c r="C145" s="55" t="s">
        <v>644</v>
      </c>
      <c r="D145" s="55">
        <v>294</v>
      </c>
      <c r="E145" s="55">
        <v>2276</v>
      </c>
      <c r="F145" s="55">
        <v>804</v>
      </c>
      <c r="G145" s="55">
        <v>14</v>
      </c>
      <c r="H145" s="55">
        <v>645</v>
      </c>
      <c r="I145" s="55">
        <v>155</v>
      </c>
      <c r="J145" s="55">
        <v>646</v>
      </c>
    </row>
    <row r="146" spans="1:10" ht="12" customHeight="1" x14ac:dyDescent="0.25">
      <c r="A146" s="12" t="s">
        <v>464</v>
      </c>
      <c r="B146" s="55">
        <v>3736</v>
      </c>
      <c r="C146" s="55" t="s">
        <v>644</v>
      </c>
      <c r="D146" s="55">
        <v>567</v>
      </c>
      <c r="E146" s="55">
        <v>3156</v>
      </c>
      <c r="F146" s="55">
        <v>1294</v>
      </c>
      <c r="G146" s="55">
        <v>56</v>
      </c>
      <c r="H146" s="55">
        <v>773</v>
      </c>
      <c r="I146" s="55">
        <v>207</v>
      </c>
      <c r="J146" s="55">
        <v>815</v>
      </c>
    </row>
    <row r="147" spans="1:10" ht="12" customHeight="1" x14ac:dyDescent="0.25">
      <c r="A147" s="12" t="s">
        <v>465</v>
      </c>
      <c r="B147" s="55">
        <v>1537</v>
      </c>
      <c r="C147" s="55" t="s">
        <v>645</v>
      </c>
      <c r="D147" s="55">
        <v>402</v>
      </c>
      <c r="E147" s="55">
        <v>1128</v>
      </c>
      <c r="F147" s="55">
        <v>651</v>
      </c>
      <c r="G147" s="55">
        <v>12</v>
      </c>
      <c r="H147" s="55">
        <v>166</v>
      </c>
      <c r="I147" s="55">
        <v>61</v>
      </c>
      <c r="J147" s="55">
        <v>233</v>
      </c>
    </row>
    <row r="148" spans="1:10" ht="20.100000000000001" customHeight="1" x14ac:dyDescent="0.25">
      <c r="A148" s="39" t="s">
        <v>13</v>
      </c>
      <c r="B148" s="59">
        <v>10465</v>
      </c>
      <c r="C148" s="59">
        <v>518</v>
      </c>
      <c r="D148" s="59">
        <v>1466</v>
      </c>
      <c r="E148" s="59">
        <v>8442</v>
      </c>
      <c r="F148" s="59">
        <v>3183</v>
      </c>
      <c r="G148" s="59">
        <v>80</v>
      </c>
      <c r="H148" s="59">
        <v>2066</v>
      </c>
      <c r="I148" s="59">
        <v>592</v>
      </c>
      <c r="J148" s="59">
        <v>2478</v>
      </c>
    </row>
    <row r="149" spans="1:10" ht="12" customHeight="1" x14ac:dyDescent="0.25">
      <c r="A149" s="12" t="s">
        <v>460</v>
      </c>
      <c r="B149" s="55">
        <v>95</v>
      </c>
      <c r="C149" s="55">
        <v>95</v>
      </c>
      <c r="D149" s="55" t="s">
        <v>646</v>
      </c>
      <c r="E149" s="55" t="s">
        <v>646</v>
      </c>
      <c r="F149" s="55" t="s">
        <v>646</v>
      </c>
      <c r="G149" s="55" t="s">
        <v>646</v>
      </c>
      <c r="H149" s="55" t="s">
        <v>646</v>
      </c>
      <c r="I149" s="55" t="s">
        <v>646</v>
      </c>
      <c r="J149" s="55" t="s">
        <v>646</v>
      </c>
    </row>
    <row r="150" spans="1:10" ht="12" customHeight="1" x14ac:dyDescent="0.25">
      <c r="A150" s="12" t="s">
        <v>461</v>
      </c>
      <c r="B150" s="55">
        <v>246</v>
      </c>
      <c r="C150" s="55">
        <v>246</v>
      </c>
      <c r="D150" s="55" t="s">
        <v>646</v>
      </c>
      <c r="E150" s="55" t="s">
        <v>646</v>
      </c>
      <c r="F150" s="55" t="s">
        <v>646</v>
      </c>
      <c r="G150" s="55" t="s">
        <v>646</v>
      </c>
      <c r="H150" s="55" t="s">
        <v>646</v>
      </c>
      <c r="I150" s="55" t="s">
        <v>646</v>
      </c>
      <c r="J150" s="55" t="s">
        <v>646</v>
      </c>
    </row>
    <row r="151" spans="1:10" ht="12" customHeight="1" x14ac:dyDescent="0.25">
      <c r="A151" s="12" t="s">
        <v>462</v>
      </c>
      <c r="B151" s="55">
        <v>135</v>
      </c>
      <c r="C151" s="55">
        <v>111</v>
      </c>
      <c r="D151" s="55" t="s">
        <v>644</v>
      </c>
      <c r="E151" s="55">
        <v>19</v>
      </c>
      <c r="F151" s="55">
        <v>10</v>
      </c>
      <c r="G151" s="55" t="s">
        <v>645</v>
      </c>
      <c r="H151" s="55">
        <v>6</v>
      </c>
      <c r="I151" s="55" t="s">
        <v>644</v>
      </c>
      <c r="J151" s="55" t="s">
        <v>644</v>
      </c>
    </row>
    <row r="152" spans="1:10" ht="12" customHeight="1" x14ac:dyDescent="0.25">
      <c r="A152" s="12" t="s">
        <v>463</v>
      </c>
      <c r="B152" s="55">
        <v>674</v>
      </c>
      <c r="C152" s="55">
        <v>57</v>
      </c>
      <c r="D152" s="55">
        <v>47</v>
      </c>
      <c r="E152" s="55">
        <v>566</v>
      </c>
      <c r="F152" s="55">
        <v>145</v>
      </c>
      <c r="G152" s="55" t="s">
        <v>645</v>
      </c>
      <c r="H152" s="55">
        <v>165</v>
      </c>
      <c r="I152" s="55">
        <v>44</v>
      </c>
      <c r="J152" s="55">
        <v>206</v>
      </c>
    </row>
    <row r="153" spans="1:10" ht="12" customHeight="1" x14ac:dyDescent="0.25">
      <c r="A153" s="12" t="s">
        <v>370</v>
      </c>
      <c r="B153" s="55">
        <v>1966</v>
      </c>
      <c r="C153" s="55">
        <v>6</v>
      </c>
      <c r="D153" s="55">
        <v>176</v>
      </c>
      <c r="E153" s="55">
        <v>1776</v>
      </c>
      <c r="F153" s="55">
        <v>479</v>
      </c>
      <c r="G153" s="55" t="s">
        <v>645</v>
      </c>
      <c r="H153" s="55">
        <v>446</v>
      </c>
      <c r="I153" s="55">
        <v>163</v>
      </c>
      <c r="J153" s="55">
        <v>681</v>
      </c>
    </row>
    <row r="154" spans="1:10" ht="12" customHeight="1" x14ac:dyDescent="0.25">
      <c r="A154" s="12" t="s">
        <v>371</v>
      </c>
      <c r="B154" s="55">
        <v>2248</v>
      </c>
      <c r="C154" s="55" t="s">
        <v>644</v>
      </c>
      <c r="D154" s="55">
        <v>277</v>
      </c>
      <c r="E154" s="55">
        <v>1960</v>
      </c>
      <c r="F154" s="55">
        <v>677</v>
      </c>
      <c r="G154" s="55">
        <v>14</v>
      </c>
      <c r="H154" s="55">
        <v>548</v>
      </c>
      <c r="I154" s="55">
        <v>129</v>
      </c>
      <c r="J154" s="55">
        <v>581</v>
      </c>
    </row>
    <row r="155" spans="1:10" ht="12" customHeight="1" x14ac:dyDescent="0.25">
      <c r="A155" s="12" t="s">
        <v>464</v>
      </c>
      <c r="B155" s="55">
        <v>3610</v>
      </c>
      <c r="C155" s="55" t="s">
        <v>644</v>
      </c>
      <c r="D155" s="55">
        <v>562</v>
      </c>
      <c r="E155" s="55">
        <v>3036</v>
      </c>
      <c r="F155" s="55">
        <v>1246</v>
      </c>
      <c r="G155" s="55">
        <v>55</v>
      </c>
      <c r="H155" s="55">
        <v>742</v>
      </c>
      <c r="I155" s="55">
        <v>197</v>
      </c>
      <c r="J155" s="55">
        <v>786</v>
      </c>
    </row>
    <row r="156" spans="1:10" ht="12" customHeight="1" x14ac:dyDescent="0.25">
      <c r="A156" s="12" t="s">
        <v>465</v>
      </c>
      <c r="B156" s="55">
        <v>1491</v>
      </c>
      <c r="C156" s="55" t="s">
        <v>645</v>
      </c>
      <c r="D156" s="55">
        <v>400</v>
      </c>
      <c r="E156" s="55">
        <v>1085</v>
      </c>
      <c r="F156" s="55">
        <v>626</v>
      </c>
      <c r="G156" s="55">
        <v>12</v>
      </c>
      <c r="H156" s="55">
        <v>159</v>
      </c>
      <c r="I156" s="55">
        <v>59</v>
      </c>
      <c r="J156" s="55">
        <v>224</v>
      </c>
    </row>
    <row r="157" spans="1:10" ht="20.100000000000001" customHeight="1" x14ac:dyDescent="0.25">
      <c r="A157" s="39" t="s">
        <v>589</v>
      </c>
      <c r="B157" s="59">
        <v>5454</v>
      </c>
      <c r="C157" s="59">
        <v>3703</v>
      </c>
      <c r="D157" s="59">
        <v>92</v>
      </c>
      <c r="E157" s="59">
        <v>1656</v>
      </c>
      <c r="F157" s="59">
        <v>560</v>
      </c>
      <c r="G157" s="59" t="s">
        <v>644</v>
      </c>
      <c r="H157" s="59">
        <v>530</v>
      </c>
      <c r="I157" s="59">
        <v>142</v>
      </c>
      <c r="J157" s="59">
        <v>396</v>
      </c>
    </row>
    <row r="158" spans="1:10" ht="12" customHeight="1" x14ac:dyDescent="0.25">
      <c r="A158" s="12" t="s">
        <v>460</v>
      </c>
      <c r="B158" s="55">
        <v>1309</v>
      </c>
      <c r="C158" s="55">
        <v>1309</v>
      </c>
      <c r="D158" s="55" t="s">
        <v>646</v>
      </c>
      <c r="E158" s="55" t="s">
        <v>646</v>
      </c>
      <c r="F158" s="55" t="s">
        <v>646</v>
      </c>
      <c r="G158" s="55" t="s">
        <v>646</v>
      </c>
      <c r="H158" s="55" t="s">
        <v>646</v>
      </c>
      <c r="I158" s="55" t="s">
        <v>646</v>
      </c>
      <c r="J158" s="55" t="s">
        <v>646</v>
      </c>
    </row>
    <row r="159" spans="1:10" ht="12" customHeight="1" x14ac:dyDescent="0.25">
      <c r="A159" s="12" t="s">
        <v>461</v>
      </c>
      <c r="B159" s="55">
        <v>1838</v>
      </c>
      <c r="C159" s="55">
        <v>1838</v>
      </c>
      <c r="D159" s="55" t="s">
        <v>646</v>
      </c>
      <c r="E159" s="55" t="s">
        <v>646</v>
      </c>
      <c r="F159" s="55" t="s">
        <v>646</v>
      </c>
      <c r="G159" s="55" t="s">
        <v>646</v>
      </c>
      <c r="H159" s="55" t="s">
        <v>646</v>
      </c>
      <c r="I159" s="55" t="s">
        <v>646</v>
      </c>
      <c r="J159" s="55" t="s">
        <v>646</v>
      </c>
    </row>
    <row r="160" spans="1:10" ht="12" customHeight="1" x14ac:dyDescent="0.25">
      <c r="A160" s="12" t="s">
        <v>462</v>
      </c>
      <c r="B160" s="55">
        <v>536</v>
      </c>
      <c r="C160" s="55">
        <v>432</v>
      </c>
      <c r="D160" s="55">
        <v>16</v>
      </c>
      <c r="E160" s="55">
        <v>88</v>
      </c>
      <c r="F160" s="55">
        <v>36</v>
      </c>
      <c r="G160" s="55" t="s">
        <v>645</v>
      </c>
      <c r="H160" s="55">
        <v>42</v>
      </c>
      <c r="I160" s="55" t="s">
        <v>644</v>
      </c>
      <c r="J160" s="55" t="s">
        <v>644</v>
      </c>
    </row>
    <row r="161" spans="1:10" ht="12" customHeight="1" x14ac:dyDescent="0.25">
      <c r="A161" s="12" t="s">
        <v>463</v>
      </c>
      <c r="B161" s="55">
        <v>795</v>
      </c>
      <c r="C161" s="55">
        <v>122</v>
      </c>
      <c r="D161" s="55">
        <v>34</v>
      </c>
      <c r="E161" s="55">
        <v>639</v>
      </c>
      <c r="F161" s="55">
        <v>171</v>
      </c>
      <c r="G161" s="55" t="s">
        <v>645</v>
      </c>
      <c r="H161" s="55">
        <v>217</v>
      </c>
      <c r="I161" s="55">
        <v>52</v>
      </c>
      <c r="J161" s="55">
        <v>184</v>
      </c>
    </row>
    <row r="162" spans="1:10" ht="12" customHeight="1" x14ac:dyDescent="0.25">
      <c r="A162" s="12" t="s">
        <v>370</v>
      </c>
      <c r="B162" s="55">
        <v>470</v>
      </c>
      <c r="C162" s="55" t="s">
        <v>644</v>
      </c>
      <c r="D162" s="55">
        <v>17</v>
      </c>
      <c r="E162" s="55">
        <v>450</v>
      </c>
      <c r="F162" s="55">
        <v>154</v>
      </c>
      <c r="G162" s="55" t="s">
        <v>645</v>
      </c>
      <c r="H162" s="55">
        <v>135</v>
      </c>
      <c r="I162" s="55">
        <v>51</v>
      </c>
      <c r="J162" s="55">
        <v>109</v>
      </c>
    </row>
    <row r="163" spans="1:10" ht="12" customHeight="1" x14ac:dyDescent="0.25">
      <c r="A163" s="12" t="s">
        <v>371</v>
      </c>
      <c r="B163" s="55">
        <v>334</v>
      </c>
      <c r="C163" s="55" t="s">
        <v>645</v>
      </c>
      <c r="D163" s="55">
        <v>18</v>
      </c>
      <c r="E163" s="55">
        <v>315</v>
      </c>
      <c r="F163" s="55">
        <v>127</v>
      </c>
      <c r="G163" s="55" t="s">
        <v>644</v>
      </c>
      <c r="H163" s="55">
        <v>97</v>
      </c>
      <c r="I163" s="55">
        <v>25</v>
      </c>
      <c r="J163" s="55">
        <v>65</v>
      </c>
    </row>
    <row r="164" spans="1:10" ht="12" customHeight="1" x14ac:dyDescent="0.25">
      <c r="A164" s="12" t="s">
        <v>464</v>
      </c>
      <c r="B164" s="55">
        <v>126</v>
      </c>
      <c r="C164" s="55" t="s">
        <v>645</v>
      </c>
      <c r="D164" s="55">
        <v>6</v>
      </c>
      <c r="E164" s="55">
        <v>120</v>
      </c>
      <c r="F164" s="55">
        <v>48</v>
      </c>
      <c r="G164" s="55" t="s">
        <v>644</v>
      </c>
      <c r="H164" s="55">
        <v>31</v>
      </c>
      <c r="I164" s="55">
        <v>10</v>
      </c>
      <c r="J164" s="55">
        <v>30</v>
      </c>
    </row>
    <row r="165" spans="1:10" ht="12" customHeight="1" x14ac:dyDescent="0.25">
      <c r="A165" s="12" t="s">
        <v>465</v>
      </c>
      <c r="B165" s="55">
        <v>46</v>
      </c>
      <c r="C165" s="55" t="s">
        <v>645</v>
      </c>
      <c r="D165" s="55" t="s">
        <v>644</v>
      </c>
      <c r="E165" s="55">
        <v>44</v>
      </c>
      <c r="F165" s="55">
        <v>25</v>
      </c>
      <c r="G165" s="55" t="s">
        <v>644</v>
      </c>
      <c r="H165" s="55">
        <v>7</v>
      </c>
      <c r="I165" s="55" t="s">
        <v>644</v>
      </c>
      <c r="J165" s="55">
        <v>8</v>
      </c>
    </row>
    <row r="166" spans="1:10" ht="20.100000000000001" customHeight="1" x14ac:dyDescent="0.25">
      <c r="A166" s="7" t="s">
        <v>14</v>
      </c>
      <c r="B166" s="92"/>
      <c r="C166" s="92"/>
      <c r="D166" s="92"/>
      <c r="E166" s="92"/>
      <c r="F166" s="92"/>
      <c r="G166" s="92"/>
      <c r="H166" s="92"/>
      <c r="I166" s="92"/>
      <c r="J166" s="92"/>
    </row>
    <row r="167" spans="1:10" ht="20.100000000000001" customHeight="1" x14ac:dyDescent="0.25">
      <c r="A167" s="39" t="s">
        <v>13</v>
      </c>
      <c r="B167" s="59">
        <v>10465</v>
      </c>
      <c r="C167" s="59">
        <v>518</v>
      </c>
      <c r="D167" s="59">
        <v>1466</v>
      </c>
      <c r="E167" s="59">
        <v>8442</v>
      </c>
      <c r="F167" s="59">
        <v>3183</v>
      </c>
      <c r="G167" s="59">
        <v>80</v>
      </c>
      <c r="H167" s="59">
        <v>2066</v>
      </c>
      <c r="I167" s="59">
        <v>592</v>
      </c>
      <c r="J167" s="59">
        <v>2478</v>
      </c>
    </row>
    <row r="168" spans="1:10" ht="12" customHeight="1" x14ac:dyDescent="0.25">
      <c r="A168" s="12" t="s">
        <v>456</v>
      </c>
      <c r="B168" s="55">
        <v>1189</v>
      </c>
      <c r="C168" s="55">
        <v>229</v>
      </c>
      <c r="D168" s="55">
        <v>105</v>
      </c>
      <c r="E168" s="55">
        <v>843</v>
      </c>
      <c r="F168" s="55">
        <v>187</v>
      </c>
      <c r="G168" s="55" t="s">
        <v>644</v>
      </c>
      <c r="H168" s="55">
        <v>123</v>
      </c>
      <c r="I168" s="55">
        <v>52</v>
      </c>
      <c r="J168" s="55">
        <v>474</v>
      </c>
    </row>
    <row r="169" spans="1:10" ht="12" customHeight="1" x14ac:dyDescent="0.25">
      <c r="A169" s="12" t="s">
        <v>366</v>
      </c>
      <c r="B169" s="55">
        <v>877</v>
      </c>
      <c r="C169" s="55">
        <v>117</v>
      </c>
      <c r="D169" s="55">
        <v>93</v>
      </c>
      <c r="E169" s="55">
        <v>665</v>
      </c>
      <c r="F169" s="55">
        <v>179</v>
      </c>
      <c r="G169" s="55" t="s">
        <v>644</v>
      </c>
      <c r="H169" s="55">
        <v>148</v>
      </c>
      <c r="I169" s="55">
        <v>45</v>
      </c>
      <c r="J169" s="55">
        <v>285</v>
      </c>
    </row>
    <row r="170" spans="1:10" ht="12" customHeight="1" x14ac:dyDescent="0.25">
      <c r="A170" s="12" t="s">
        <v>367</v>
      </c>
      <c r="B170" s="55">
        <v>1377</v>
      </c>
      <c r="C170" s="55">
        <v>123</v>
      </c>
      <c r="D170" s="55">
        <v>162</v>
      </c>
      <c r="E170" s="55">
        <v>1090</v>
      </c>
      <c r="F170" s="55">
        <v>333</v>
      </c>
      <c r="G170" s="55">
        <v>11</v>
      </c>
      <c r="H170" s="55">
        <v>294</v>
      </c>
      <c r="I170" s="55">
        <v>88</v>
      </c>
      <c r="J170" s="55">
        <v>356</v>
      </c>
    </row>
    <row r="171" spans="1:10" ht="12" customHeight="1" x14ac:dyDescent="0.25">
      <c r="A171" s="12" t="s">
        <v>368</v>
      </c>
      <c r="B171" s="55">
        <v>1460</v>
      </c>
      <c r="C171" s="55">
        <v>35</v>
      </c>
      <c r="D171" s="55">
        <v>182</v>
      </c>
      <c r="E171" s="55">
        <v>1239</v>
      </c>
      <c r="F171" s="55">
        <v>414</v>
      </c>
      <c r="G171" s="55">
        <v>15</v>
      </c>
      <c r="H171" s="55">
        <v>396</v>
      </c>
      <c r="I171" s="55">
        <v>98</v>
      </c>
      <c r="J171" s="55">
        <v>308</v>
      </c>
    </row>
    <row r="172" spans="1:10" ht="12" customHeight="1" x14ac:dyDescent="0.25">
      <c r="A172" s="12" t="s">
        <v>369</v>
      </c>
      <c r="B172" s="55">
        <v>1931</v>
      </c>
      <c r="C172" s="55" t="s">
        <v>644</v>
      </c>
      <c r="D172" s="55">
        <v>240</v>
      </c>
      <c r="E172" s="55">
        <v>1683</v>
      </c>
      <c r="F172" s="55">
        <v>619</v>
      </c>
      <c r="G172" s="55">
        <v>15</v>
      </c>
      <c r="H172" s="55">
        <v>509</v>
      </c>
      <c r="I172" s="55">
        <v>135</v>
      </c>
      <c r="J172" s="55">
        <v>399</v>
      </c>
    </row>
    <row r="173" spans="1:10" ht="12" customHeight="1" x14ac:dyDescent="0.25">
      <c r="A173" s="12" t="s">
        <v>457</v>
      </c>
      <c r="B173" s="55">
        <v>778</v>
      </c>
      <c r="C173" s="55" t="s">
        <v>644</v>
      </c>
      <c r="D173" s="55">
        <v>111</v>
      </c>
      <c r="E173" s="55">
        <v>665</v>
      </c>
      <c r="F173" s="55">
        <v>249</v>
      </c>
      <c r="G173" s="55">
        <v>7</v>
      </c>
      <c r="H173" s="55">
        <v>161</v>
      </c>
      <c r="I173" s="55">
        <v>54</v>
      </c>
      <c r="J173" s="55">
        <v>192</v>
      </c>
    </row>
    <row r="174" spans="1:10" ht="12" customHeight="1" x14ac:dyDescent="0.25">
      <c r="A174" s="12" t="s">
        <v>458</v>
      </c>
      <c r="B174" s="55">
        <v>2724</v>
      </c>
      <c r="C174" s="55" t="s">
        <v>644</v>
      </c>
      <c r="D174" s="55">
        <v>545</v>
      </c>
      <c r="E174" s="55">
        <v>2173</v>
      </c>
      <c r="F174" s="55">
        <v>1165</v>
      </c>
      <c r="G174" s="55">
        <v>26</v>
      </c>
      <c r="H174" s="55">
        <v>419</v>
      </c>
      <c r="I174" s="55">
        <v>113</v>
      </c>
      <c r="J174" s="55">
        <v>443</v>
      </c>
    </row>
    <row r="175" spans="1:10" ht="12" customHeight="1" x14ac:dyDescent="0.25">
      <c r="A175" s="12" t="s">
        <v>459</v>
      </c>
      <c r="B175" s="55">
        <v>130</v>
      </c>
      <c r="C175" s="55">
        <v>8</v>
      </c>
      <c r="D175" s="55">
        <v>30</v>
      </c>
      <c r="E175" s="55">
        <v>84</v>
      </c>
      <c r="F175" s="55">
        <v>37</v>
      </c>
      <c r="G175" s="55" t="s">
        <v>644</v>
      </c>
      <c r="H175" s="55">
        <v>16</v>
      </c>
      <c r="I175" s="55">
        <v>6</v>
      </c>
      <c r="J175" s="55">
        <v>20</v>
      </c>
    </row>
    <row r="176" spans="1:10" ht="8.1" customHeight="1" x14ac:dyDescent="0.25">
      <c r="B176" s="47"/>
      <c r="C176" s="47"/>
      <c r="D176" s="47"/>
      <c r="E176" s="47"/>
      <c r="F176" s="47"/>
      <c r="G176" s="47"/>
      <c r="H176" s="47"/>
      <c r="I176" s="47"/>
      <c r="J176" s="48"/>
    </row>
    <row r="177" spans="1:1" ht="24.95" customHeight="1" x14ac:dyDescent="0.25">
      <c r="A177" s="71" t="s">
        <v>539</v>
      </c>
    </row>
    <row r="178" spans="1:1" ht="3.95" customHeight="1" x14ac:dyDescent="0.25"/>
    <row r="179" spans="1:1" x14ac:dyDescent="0.25">
      <c r="A179" s="35" t="s">
        <v>611</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601</v>
      </c>
      <c r="J1" s="23"/>
    </row>
    <row r="2" spans="1:10" s="10" customFormat="1" ht="20.100000000000001" customHeight="1" x14ac:dyDescent="0.2">
      <c r="A2" s="28" t="s">
        <v>415</v>
      </c>
      <c r="J2" s="17"/>
    </row>
    <row r="3" spans="1:10" ht="24.95" customHeight="1" x14ac:dyDescent="0.25">
      <c r="A3" s="153" t="s">
        <v>0</v>
      </c>
      <c r="B3" s="171" t="s">
        <v>538</v>
      </c>
      <c r="C3" s="153" t="s">
        <v>543</v>
      </c>
      <c r="D3" s="153" t="s">
        <v>548</v>
      </c>
      <c r="E3" s="153" t="s">
        <v>549</v>
      </c>
      <c r="F3" s="159" t="s">
        <v>120</v>
      </c>
      <c r="G3" s="159"/>
      <c r="H3" s="159"/>
      <c r="I3" s="159"/>
      <c r="J3" s="159"/>
    </row>
    <row r="4" spans="1:10" ht="24.95" customHeight="1" x14ac:dyDescent="0.25">
      <c r="A4" s="153"/>
      <c r="B4" s="171"/>
      <c r="C4" s="153"/>
      <c r="D4" s="153"/>
      <c r="E4" s="153"/>
      <c r="F4" s="132" t="s">
        <v>113</v>
      </c>
      <c r="G4" s="130" t="s">
        <v>114</v>
      </c>
      <c r="H4" s="130" t="s">
        <v>158</v>
      </c>
      <c r="I4" s="130" t="s">
        <v>378</v>
      </c>
      <c r="J4" s="132" t="s">
        <v>390</v>
      </c>
    </row>
    <row r="5" spans="1:10" ht="15" customHeight="1" x14ac:dyDescent="0.25">
      <c r="A5" s="153"/>
      <c r="B5" s="135">
        <v>1</v>
      </c>
      <c r="C5" s="130">
        <v>2</v>
      </c>
      <c r="D5" s="135">
        <v>3</v>
      </c>
      <c r="E5" s="130">
        <v>4</v>
      </c>
      <c r="F5" s="135">
        <v>5</v>
      </c>
      <c r="G5" s="130">
        <v>6</v>
      </c>
      <c r="H5" s="135">
        <v>7</v>
      </c>
      <c r="I5" s="130">
        <v>8</v>
      </c>
      <c r="J5" s="135">
        <v>9</v>
      </c>
    </row>
    <row r="6" spans="1:10" ht="20.100000000000001" customHeight="1" x14ac:dyDescent="0.25">
      <c r="A6" s="7" t="s">
        <v>12</v>
      </c>
      <c r="B6" s="92"/>
      <c r="C6" s="92"/>
      <c r="D6" s="92"/>
      <c r="E6" s="92"/>
      <c r="F6" s="92"/>
      <c r="G6" s="92"/>
      <c r="H6" s="92"/>
      <c r="I6" s="92"/>
      <c r="J6" s="92"/>
    </row>
    <row r="7" spans="1:10" ht="12" customHeight="1" x14ac:dyDescent="0.25">
      <c r="A7" s="11" t="s">
        <v>4</v>
      </c>
      <c r="B7" s="55">
        <v>39454</v>
      </c>
      <c r="C7" s="55">
        <v>6725</v>
      </c>
      <c r="D7" s="55">
        <v>1205</v>
      </c>
      <c r="E7" s="55">
        <v>31422</v>
      </c>
      <c r="F7" s="55">
        <v>11773</v>
      </c>
      <c r="G7" s="55">
        <v>2411</v>
      </c>
      <c r="H7" s="55">
        <v>6838</v>
      </c>
      <c r="I7" s="55">
        <v>2852</v>
      </c>
      <c r="J7" s="55">
        <v>7427</v>
      </c>
    </row>
    <row r="8" spans="1:10" ht="12" customHeight="1" x14ac:dyDescent="0.25">
      <c r="A8" s="12" t="s">
        <v>5</v>
      </c>
      <c r="B8" s="55">
        <v>31123</v>
      </c>
      <c r="C8" s="55">
        <v>4507</v>
      </c>
      <c r="D8" s="55">
        <v>485</v>
      </c>
      <c r="E8" s="55">
        <v>26053</v>
      </c>
      <c r="F8" s="55">
        <v>9660</v>
      </c>
      <c r="G8" s="55">
        <v>2366</v>
      </c>
      <c r="H8" s="55">
        <v>5532</v>
      </c>
      <c r="I8" s="55">
        <v>2430</v>
      </c>
      <c r="J8" s="55">
        <v>5984</v>
      </c>
    </row>
    <row r="9" spans="1:10" ht="12" customHeight="1" x14ac:dyDescent="0.25">
      <c r="A9" s="12" t="s">
        <v>1</v>
      </c>
      <c r="B9" s="55">
        <v>8331</v>
      </c>
      <c r="C9" s="55">
        <v>2218</v>
      </c>
      <c r="D9" s="55">
        <v>721</v>
      </c>
      <c r="E9" s="55">
        <v>5369</v>
      </c>
      <c r="F9" s="55">
        <v>2113</v>
      </c>
      <c r="G9" s="55">
        <v>45</v>
      </c>
      <c r="H9" s="55">
        <v>1306</v>
      </c>
      <c r="I9" s="55">
        <v>422</v>
      </c>
      <c r="J9" s="55">
        <v>1443</v>
      </c>
    </row>
    <row r="10" spans="1:10" ht="12" customHeight="1" x14ac:dyDescent="0.25">
      <c r="A10" s="12" t="s">
        <v>2</v>
      </c>
      <c r="B10" s="55">
        <v>7984</v>
      </c>
      <c r="C10" s="55">
        <v>2169</v>
      </c>
      <c r="D10" s="55">
        <v>715</v>
      </c>
      <c r="E10" s="55">
        <v>5076</v>
      </c>
      <c r="F10" s="55">
        <v>2043</v>
      </c>
      <c r="G10" s="55">
        <v>42</v>
      </c>
      <c r="H10" s="55">
        <v>1230</v>
      </c>
      <c r="I10" s="55">
        <v>386</v>
      </c>
      <c r="J10" s="55">
        <v>1339</v>
      </c>
    </row>
    <row r="11" spans="1:10" ht="12" customHeight="1" x14ac:dyDescent="0.25">
      <c r="A11" s="12" t="s">
        <v>6</v>
      </c>
      <c r="B11" s="55">
        <v>5122</v>
      </c>
      <c r="C11" s="55">
        <v>266</v>
      </c>
      <c r="D11" s="55">
        <v>661</v>
      </c>
      <c r="E11" s="55">
        <v>4173</v>
      </c>
      <c r="F11" s="55">
        <v>1703</v>
      </c>
      <c r="G11" s="55">
        <v>40</v>
      </c>
      <c r="H11" s="55">
        <v>960</v>
      </c>
      <c r="I11" s="55">
        <v>306</v>
      </c>
      <c r="J11" s="55">
        <v>1140</v>
      </c>
    </row>
    <row r="12" spans="1:10" ht="12" customHeight="1" x14ac:dyDescent="0.25">
      <c r="A12" s="13" t="s">
        <v>7</v>
      </c>
      <c r="B12" s="55">
        <v>2748</v>
      </c>
      <c r="C12" s="55">
        <v>175</v>
      </c>
      <c r="D12" s="55">
        <v>480</v>
      </c>
      <c r="E12" s="55">
        <v>2077</v>
      </c>
      <c r="F12" s="55">
        <v>873</v>
      </c>
      <c r="G12" s="55">
        <v>13</v>
      </c>
      <c r="H12" s="55">
        <v>395</v>
      </c>
      <c r="I12" s="55">
        <v>126</v>
      </c>
      <c r="J12" s="55">
        <v>658</v>
      </c>
    </row>
    <row r="13" spans="1:10" ht="12" customHeight="1" x14ac:dyDescent="0.25">
      <c r="A13" s="13" t="s">
        <v>30</v>
      </c>
      <c r="B13" s="55">
        <v>2374</v>
      </c>
      <c r="C13" s="55">
        <v>92</v>
      </c>
      <c r="D13" s="55">
        <v>181</v>
      </c>
      <c r="E13" s="55">
        <v>2095</v>
      </c>
      <c r="F13" s="55">
        <v>831</v>
      </c>
      <c r="G13" s="55">
        <v>27</v>
      </c>
      <c r="H13" s="55">
        <v>565</v>
      </c>
      <c r="I13" s="55">
        <v>181</v>
      </c>
      <c r="J13" s="55">
        <v>483</v>
      </c>
    </row>
    <row r="14" spans="1:10" ht="12" customHeight="1" x14ac:dyDescent="0.25">
      <c r="A14" s="14" t="s">
        <v>32</v>
      </c>
      <c r="B14" s="55">
        <v>1466</v>
      </c>
      <c r="C14" s="55">
        <v>48</v>
      </c>
      <c r="D14" s="55">
        <v>88</v>
      </c>
      <c r="E14" s="55">
        <v>1327</v>
      </c>
      <c r="F14" s="55">
        <v>546</v>
      </c>
      <c r="G14" s="55">
        <v>21</v>
      </c>
      <c r="H14" s="55">
        <v>393</v>
      </c>
      <c r="I14" s="55">
        <v>119</v>
      </c>
      <c r="J14" s="55">
        <v>241</v>
      </c>
    </row>
    <row r="15" spans="1:10" ht="12" customHeight="1" x14ac:dyDescent="0.25">
      <c r="A15" s="14" t="s">
        <v>8</v>
      </c>
      <c r="B15" s="55">
        <v>883</v>
      </c>
      <c r="C15" s="55">
        <v>25</v>
      </c>
      <c r="D15" s="55">
        <v>93</v>
      </c>
      <c r="E15" s="55">
        <v>762</v>
      </c>
      <c r="F15" s="55">
        <v>283</v>
      </c>
      <c r="G15" s="55">
        <v>5</v>
      </c>
      <c r="H15" s="55">
        <v>171</v>
      </c>
      <c r="I15" s="55">
        <v>61</v>
      </c>
      <c r="J15" s="55">
        <v>238</v>
      </c>
    </row>
    <row r="16" spans="1:10" ht="12" customHeight="1" x14ac:dyDescent="0.25">
      <c r="A16" s="12" t="s">
        <v>3</v>
      </c>
      <c r="B16" s="55">
        <v>2862</v>
      </c>
      <c r="C16" s="55">
        <v>1903</v>
      </c>
      <c r="D16" s="55">
        <v>54</v>
      </c>
      <c r="E16" s="55">
        <v>904</v>
      </c>
      <c r="F16" s="55">
        <v>340</v>
      </c>
      <c r="G16" s="55" t="s">
        <v>644</v>
      </c>
      <c r="H16" s="55">
        <v>270</v>
      </c>
      <c r="I16" s="55">
        <v>79</v>
      </c>
      <c r="J16" s="55">
        <v>198</v>
      </c>
    </row>
    <row r="17" spans="1:10" ht="12" customHeight="1" x14ac:dyDescent="0.25">
      <c r="A17" s="13" t="s">
        <v>7</v>
      </c>
      <c r="B17" s="55">
        <v>723</v>
      </c>
      <c r="C17" s="55">
        <v>268</v>
      </c>
      <c r="D17" s="55">
        <v>29</v>
      </c>
      <c r="E17" s="55">
        <v>425</v>
      </c>
      <c r="F17" s="55">
        <v>199</v>
      </c>
      <c r="G17" s="55" t="s">
        <v>644</v>
      </c>
      <c r="H17" s="55">
        <v>117</v>
      </c>
      <c r="I17" s="55">
        <v>34</v>
      </c>
      <c r="J17" s="55">
        <v>70</v>
      </c>
    </row>
    <row r="18" spans="1:10" ht="12" customHeight="1" x14ac:dyDescent="0.25">
      <c r="A18" s="13" t="s">
        <v>35</v>
      </c>
      <c r="B18" s="55">
        <v>2138</v>
      </c>
      <c r="C18" s="55">
        <v>1635</v>
      </c>
      <c r="D18" s="55">
        <v>24</v>
      </c>
      <c r="E18" s="55">
        <v>478</v>
      </c>
      <c r="F18" s="55">
        <v>141</v>
      </c>
      <c r="G18" s="55" t="s">
        <v>644</v>
      </c>
      <c r="H18" s="55">
        <v>153</v>
      </c>
      <c r="I18" s="55">
        <v>45</v>
      </c>
      <c r="J18" s="55">
        <v>128</v>
      </c>
    </row>
    <row r="19" spans="1:10" ht="12" customHeight="1" x14ac:dyDescent="0.25">
      <c r="A19" s="14" t="s">
        <v>8</v>
      </c>
      <c r="B19" s="55">
        <v>237</v>
      </c>
      <c r="C19" s="55">
        <v>47</v>
      </c>
      <c r="D19" s="55">
        <v>6</v>
      </c>
      <c r="E19" s="55">
        <v>183</v>
      </c>
      <c r="F19" s="55">
        <v>58</v>
      </c>
      <c r="G19" s="55" t="s">
        <v>644</v>
      </c>
      <c r="H19" s="55">
        <v>52</v>
      </c>
      <c r="I19" s="55">
        <v>21</v>
      </c>
      <c r="J19" s="55">
        <v>50</v>
      </c>
    </row>
    <row r="20" spans="1:10" ht="12" customHeight="1" x14ac:dyDescent="0.25">
      <c r="A20" s="14" t="s">
        <v>36</v>
      </c>
      <c r="B20" s="55">
        <v>1901</v>
      </c>
      <c r="C20" s="55">
        <v>1588</v>
      </c>
      <c r="D20" s="55">
        <v>18</v>
      </c>
      <c r="E20" s="55">
        <v>295</v>
      </c>
      <c r="F20" s="55">
        <v>83</v>
      </c>
      <c r="G20" s="55" t="s">
        <v>644</v>
      </c>
      <c r="H20" s="55">
        <v>101</v>
      </c>
      <c r="I20" s="55">
        <v>24</v>
      </c>
      <c r="J20" s="55">
        <v>78</v>
      </c>
    </row>
    <row r="21" spans="1:10" ht="12" customHeight="1" x14ac:dyDescent="0.25">
      <c r="A21" s="15" t="s">
        <v>9</v>
      </c>
      <c r="B21" s="55">
        <v>1000</v>
      </c>
      <c r="C21" s="55">
        <v>864</v>
      </c>
      <c r="D21" s="55">
        <v>8</v>
      </c>
      <c r="E21" s="55">
        <v>128</v>
      </c>
      <c r="F21" s="55">
        <v>34</v>
      </c>
      <c r="G21" s="55" t="s">
        <v>645</v>
      </c>
      <c r="H21" s="55">
        <v>46</v>
      </c>
      <c r="I21" s="55">
        <v>11</v>
      </c>
      <c r="J21" s="55">
        <v>33</v>
      </c>
    </row>
    <row r="22" spans="1:10" ht="12" customHeight="1" x14ac:dyDescent="0.25">
      <c r="A22" s="15" t="s">
        <v>10</v>
      </c>
      <c r="B22" s="55">
        <v>902</v>
      </c>
      <c r="C22" s="55">
        <v>725</v>
      </c>
      <c r="D22" s="55">
        <v>10</v>
      </c>
      <c r="E22" s="55">
        <v>167</v>
      </c>
      <c r="F22" s="55">
        <v>48</v>
      </c>
      <c r="G22" s="55" t="s">
        <v>644</v>
      </c>
      <c r="H22" s="55">
        <v>55</v>
      </c>
      <c r="I22" s="55">
        <v>13</v>
      </c>
      <c r="J22" s="55">
        <v>45</v>
      </c>
    </row>
    <row r="23" spans="1:10" ht="20.100000000000001" customHeight="1" x14ac:dyDescent="0.25">
      <c r="A23" s="7" t="s">
        <v>33</v>
      </c>
      <c r="B23" s="92"/>
      <c r="C23" s="92"/>
      <c r="D23" s="92"/>
      <c r="E23" s="92"/>
      <c r="F23" s="92"/>
      <c r="G23" s="92"/>
      <c r="H23" s="92"/>
      <c r="I23" s="92"/>
      <c r="J23" s="92"/>
    </row>
    <row r="24" spans="1:10" ht="20.100000000000001" customHeight="1" x14ac:dyDescent="0.25">
      <c r="A24" s="39" t="s">
        <v>29</v>
      </c>
      <c r="B24" s="59">
        <v>7984</v>
      </c>
      <c r="C24" s="59">
        <v>2169</v>
      </c>
      <c r="D24" s="59">
        <v>715</v>
      </c>
      <c r="E24" s="59">
        <v>5076</v>
      </c>
      <c r="F24" s="59">
        <v>2043</v>
      </c>
      <c r="G24" s="59">
        <v>42</v>
      </c>
      <c r="H24" s="59">
        <v>1230</v>
      </c>
      <c r="I24" s="59">
        <v>386</v>
      </c>
      <c r="J24" s="59">
        <v>1339</v>
      </c>
    </row>
    <row r="25" spans="1:10" ht="12" customHeight="1" x14ac:dyDescent="0.25">
      <c r="A25" s="12" t="s">
        <v>37</v>
      </c>
      <c r="B25" s="55">
        <v>5588</v>
      </c>
      <c r="C25" s="55">
        <v>1395</v>
      </c>
      <c r="D25" s="55">
        <v>519</v>
      </c>
      <c r="E25" s="55">
        <v>3662</v>
      </c>
      <c r="F25" s="55">
        <v>1599</v>
      </c>
      <c r="G25" s="55">
        <v>27</v>
      </c>
      <c r="H25" s="55">
        <v>859</v>
      </c>
      <c r="I25" s="55">
        <v>281</v>
      </c>
      <c r="J25" s="55">
        <v>870</v>
      </c>
    </row>
    <row r="26" spans="1:10" ht="12" customHeight="1" x14ac:dyDescent="0.25">
      <c r="A26" s="12" t="s">
        <v>38</v>
      </c>
      <c r="B26" s="55">
        <v>2785</v>
      </c>
      <c r="C26" s="55">
        <v>596</v>
      </c>
      <c r="D26" s="55">
        <v>183</v>
      </c>
      <c r="E26" s="55">
        <v>2001</v>
      </c>
      <c r="F26" s="55">
        <v>835</v>
      </c>
      <c r="G26" s="55">
        <v>16</v>
      </c>
      <c r="H26" s="55">
        <v>418</v>
      </c>
      <c r="I26" s="55">
        <v>153</v>
      </c>
      <c r="J26" s="55">
        <v>564</v>
      </c>
    </row>
    <row r="27" spans="1:10" ht="12" customHeight="1" x14ac:dyDescent="0.25">
      <c r="A27" s="19" t="s">
        <v>19</v>
      </c>
      <c r="B27" s="55">
        <v>54</v>
      </c>
      <c r="C27" s="55">
        <v>14</v>
      </c>
      <c r="D27" s="55" t="s">
        <v>644</v>
      </c>
      <c r="E27" s="55">
        <v>35</v>
      </c>
      <c r="F27" s="55">
        <v>10</v>
      </c>
      <c r="G27" s="55" t="s">
        <v>644</v>
      </c>
      <c r="H27" s="55">
        <v>7</v>
      </c>
      <c r="I27" s="55" t="s">
        <v>644</v>
      </c>
      <c r="J27" s="55">
        <v>15</v>
      </c>
    </row>
    <row r="28" spans="1:10" ht="12" customHeight="1" x14ac:dyDescent="0.25">
      <c r="A28" s="19" t="s">
        <v>53</v>
      </c>
      <c r="B28" s="55">
        <v>84</v>
      </c>
      <c r="C28" s="55">
        <v>22</v>
      </c>
      <c r="D28" s="55" t="s">
        <v>644</v>
      </c>
      <c r="E28" s="55">
        <v>60</v>
      </c>
      <c r="F28" s="55">
        <v>12</v>
      </c>
      <c r="G28" s="55" t="s">
        <v>644</v>
      </c>
      <c r="H28" s="55">
        <v>9</v>
      </c>
      <c r="I28" s="55" t="s">
        <v>644</v>
      </c>
      <c r="J28" s="55">
        <v>33</v>
      </c>
    </row>
    <row r="29" spans="1:10" ht="12" customHeight="1" x14ac:dyDescent="0.25">
      <c r="A29" s="19" t="s">
        <v>15</v>
      </c>
      <c r="B29" s="55">
        <v>208</v>
      </c>
      <c r="C29" s="55">
        <v>40</v>
      </c>
      <c r="D29" s="55">
        <v>30</v>
      </c>
      <c r="E29" s="55">
        <v>138</v>
      </c>
      <c r="F29" s="55">
        <v>69</v>
      </c>
      <c r="G29" s="55" t="s">
        <v>644</v>
      </c>
      <c r="H29" s="55">
        <v>25</v>
      </c>
      <c r="I29" s="55">
        <v>6</v>
      </c>
      <c r="J29" s="55">
        <v>37</v>
      </c>
    </row>
    <row r="30" spans="1:10" ht="12" customHeight="1" x14ac:dyDescent="0.25">
      <c r="A30" s="19" t="s">
        <v>16</v>
      </c>
      <c r="B30" s="55">
        <v>453</v>
      </c>
      <c r="C30" s="55">
        <v>92</v>
      </c>
      <c r="D30" s="55">
        <v>57</v>
      </c>
      <c r="E30" s="55">
        <v>303</v>
      </c>
      <c r="F30" s="55">
        <v>176</v>
      </c>
      <c r="G30" s="55" t="s">
        <v>644</v>
      </c>
      <c r="H30" s="55">
        <v>65</v>
      </c>
      <c r="I30" s="55">
        <v>15</v>
      </c>
      <c r="J30" s="55">
        <v>45</v>
      </c>
    </row>
    <row r="31" spans="1:10" ht="12" customHeight="1" x14ac:dyDescent="0.25">
      <c r="A31" s="19" t="s">
        <v>17</v>
      </c>
      <c r="B31" s="55">
        <v>166</v>
      </c>
      <c r="C31" s="55">
        <v>38</v>
      </c>
      <c r="D31" s="55">
        <v>9</v>
      </c>
      <c r="E31" s="55">
        <v>120</v>
      </c>
      <c r="F31" s="55">
        <v>59</v>
      </c>
      <c r="G31" s="55" t="s">
        <v>644</v>
      </c>
      <c r="H31" s="55">
        <v>31</v>
      </c>
      <c r="I31" s="55">
        <v>7</v>
      </c>
      <c r="J31" s="55">
        <v>20</v>
      </c>
    </row>
    <row r="32" spans="1:10" ht="12" customHeight="1" x14ac:dyDescent="0.25">
      <c r="A32" s="19" t="s">
        <v>54</v>
      </c>
      <c r="B32" s="55">
        <v>115</v>
      </c>
      <c r="C32" s="55">
        <v>24</v>
      </c>
      <c r="D32" s="55" t="s">
        <v>644</v>
      </c>
      <c r="E32" s="55">
        <v>88</v>
      </c>
      <c r="F32" s="55">
        <v>25</v>
      </c>
      <c r="G32" s="55" t="s">
        <v>644</v>
      </c>
      <c r="H32" s="55">
        <v>23</v>
      </c>
      <c r="I32" s="55">
        <v>14</v>
      </c>
      <c r="J32" s="55">
        <v>26</v>
      </c>
    </row>
    <row r="33" spans="1:10" ht="12" customHeight="1" x14ac:dyDescent="0.25">
      <c r="A33" s="19" t="s">
        <v>55</v>
      </c>
      <c r="B33" s="55">
        <v>142</v>
      </c>
      <c r="C33" s="55">
        <v>23</v>
      </c>
      <c r="D33" s="55" t="s">
        <v>644</v>
      </c>
      <c r="E33" s="55">
        <v>117</v>
      </c>
      <c r="F33" s="55">
        <v>48</v>
      </c>
      <c r="G33" s="55" t="s">
        <v>644</v>
      </c>
      <c r="H33" s="55">
        <v>20</v>
      </c>
      <c r="I33" s="55">
        <v>11</v>
      </c>
      <c r="J33" s="55">
        <v>37</v>
      </c>
    </row>
    <row r="34" spans="1:10" ht="12" customHeight="1" x14ac:dyDescent="0.25">
      <c r="A34" s="19" t="s">
        <v>18</v>
      </c>
      <c r="B34" s="55">
        <v>742</v>
      </c>
      <c r="C34" s="55">
        <v>161</v>
      </c>
      <c r="D34" s="55">
        <v>29</v>
      </c>
      <c r="E34" s="55">
        <v>550</v>
      </c>
      <c r="F34" s="55">
        <v>229</v>
      </c>
      <c r="G34" s="55">
        <v>7</v>
      </c>
      <c r="H34" s="55">
        <v>123</v>
      </c>
      <c r="I34" s="55">
        <v>48</v>
      </c>
      <c r="J34" s="55">
        <v>138</v>
      </c>
    </row>
    <row r="35" spans="1:10" ht="12" customHeight="1" x14ac:dyDescent="0.25">
      <c r="A35" s="19" t="s">
        <v>56</v>
      </c>
      <c r="B35" s="55">
        <v>87</v>
      </c>
      <c r="C35" s="55">
        <v>21</v>
      </c>
      <c r="D35" s="55">
        <v>16</v>
      </c>
      <c r="E35" s="55">
        <v>51</v>
      </c>
      <c r="F35" s="55">
        <v>27</v>
      </c>
      <c r="G35" s="55" t="s">
        <v>645</v>
      </c>
      <c r="H35" s="55">
        <v>10</v>
      </c>
      <c r="I35" s="55" t="s">
        <v>644</v>
      </c>
      <c r="J35" s="55">
        <v>10</v>
      </c>
    </row>
    <row r="36" spans="1:10" ht="12" customHeight="1" x14ac:dyDescent="0.25">
      <c r="A36" s="19" t="s">
        <v>20</v>
      </c>
      <c r="B36" s="55">
        <v>272</v>
      </c>
      <c r="C36" s="55">
        <v>59</v>
      </c>
      <c r="D36" s="55">
        <v>13</v>
      </c>
      <c r="E36" s="55">
        <v>199</v>
      </c>
      <c r="F36" s="55">
        <v>74</v>
      </c>
      <c r="G36" s="55" t="s">
        <v>644</v>
      </c>
      <c r="H36" s="55">
        <v>41</v>
      </c>
      <c r="I36" s="55">
        <v>15</v>
      </c>
      <c r="J36" s="55">
        <v>66</v>
      </c>
    </row>
    <row r="37" spans="1:10" ht="12" customHeight="1" x14ac:dyDescent="0.25">
      <c r="A37" s="19" t="s">
        <v>57</v>
      </c>
      <c r="B37" s="55">
        <v>89</v>
      </c>
      <c r="C37" s="55">
        <v>18</v>
      </c>
      <c r="D37" s="55">
        <v>6</v>
      </c>
      <c r="E37" s="55">
        <v>64</v>
      </c>
      <c r="F37" s="55">
        <v>23</v>
      </c>
      <c r="G37" s="55" t="s">
        <v>645</v>
      </c>
      <c r="H37" s="55">
        <v>14</v>
      </c>
      <c r="I37" s="55" t="s">
        <v>644</v>
      </c>
      <c r="J37" s="55">
        <v>22</v>
      </c>
    </row>
    <row r="38" spans="1:10" ht="12" customHeight="1" x14ac:dyDescent="0.25">
      <c r="A38" s="19" t="s">
        <v>62</v>
      </c>
      <c r="B38" s="55">
        <v>86</v>
      </c>
      <c r="C38" s="55">
        <v>16</v>
      </c>
      <c r="D38" s="55" t="s">
        <v>644</v>
      </c>
      <c r="E38" s="55">
        <v>67</v>
      </c>
      <c r="F38" s="55">
        <v>13</v>
      </c>
      <c r="G38" s="55" t="s">
        <v>645</v>
      </c>
      <c r="H38" s="55">
        <v>16</v>
      </c>
      <c r="I38" s="55">
        <v>6</v>
      </c>
      <c r="J38" s="55">
        <v>31</v>
      </c>
    </row>
    <row r="39" spans="1:10" ht="12" customHeight="1" x14ac:dyDescent="0.25">
      <c r="A39" s="12" t="s">
        <v>39</v>
      </c>
      <c r="B39" s="55">
        <v>2803</v>
      </c>
      <c r="C39" s="55">
        <v>798</v>
      </c>
      <c r="D39" s="55">
        <v>336</v>
      </c>
      <c r="E39" s="55">
        <v>1661</v>
      </c>
      <c r="F39" s="55">
        <v>764</v>
      </c>
      <c r="G39" s="55">
        <v>11</v>
      </c>
      <c r="H39" s="55">
        <v>441</v>
      </c>
      <c r="I39" s="55">
        <v>128</v>
      </c>
      <c r="J39" s="55">
        <v>306</v>
      </c>
    </row>
    <row r="40" spans="1:10" ht="12" customHeight="1" x14ac:dyDescent="0.25">
      <c r="A40" s="19" t="s">
        <v>40</v>
      </c>
      <c r="B40" s="55">
        <v>115</v>
      </c>
      <c r="C40" s="55">
        <v>32</v>
      </c>
      <c r="D40" s="55">
        <v>11</v>
      </c>
      <c r="E40" s="55">
        <v>72</v>
      </c>
      <c r="F40" s="55">
        <v>40</v>
      </c>
      <c r="G40" s="55" t="s">
        <v>645</v>
      </c>
      <c r="H40" s="55">
        <v>17</v>
      </c>
      <c r="I40" s="55">
        <v>5</v>
      </c>
      <c r="J40" s="55">
        <v>8</v>
      </c>
    </row>
    <row r="41" spans="1:10" ht="12" customHeight="1" x14ac:dyDescent="0.25">
      <c r="A41" s="19" t="s">
        <v>468</v>
      </c>
      <c r="B41" s="55">
        <v>163</v>
      </c>
      <c r="C41" s="55">
        <v>55</v>
      </c>
      <c r="D41" s="55">
        <v>18</v>
      </c>
      <c r="E41" s="55">
        <v>90</v>
      </c>
      <c r="F41" s="55">
        <v>46</v>
      </c>
      <c r="G41" s="55" t="s">
        <v>644</v>
      </c>
      <c r="H41" s="55">
        <v>19</v>
      </c>
      <c r="I41" s="55">
        <v>5</v>
      </c>
      <c r="J41" s="55">
        <v>18</v>
      </c>
    </row>
    <row r="42" spans="1:10" ht="12" customHeight="1" x14ac:dyDescent="0.25">
      <c r="A42" s="19" t="s">
        <v>41</v>
      </c>
      <c r="B42" s="55">
        <v>559</v>
      </c>
      <c r="C42" s="55">
        <v>139</v>
      </c>
      <c r="D42" s="55">
        <v>29</v>
      </c>
      <c r="E42" s="55">
        <v>390</v>
      </c>
      <c r="F42" s="55">
        <v>136</v>
      </c>
      <c r="G42" s="55">
        <v>5</v>
      </c>
      <c r="H42" s="55">
        <v>133</v>
      </c>
      <c r="I42" s="55">
        <v>38</v>
      </c>
      <c r="J42" s="55">
        <v>76</v>
      </c>
    </row>
    <row r="43" spans="1:10" ht="12" customHeight="1" x14ac:dyDescent="0.25">
      <c r="A43" s="19" t="s">
        <v>21</v>
      </c>
      <c r="B43" s="55">
        <v>136</v>
      </c>
      <c r="C43" s="55">
        <v>37</v>
      </c>
      <c r="D43" s="55">
        <v>14</v>
      </c>
      <c r="E43" s="55">
        <v>84</v>
      </c>
      <c r="F43" s="55">
        <v>48</v>
      </c>
      <c r="G43" s="55" t="s">
        <v>644</v>
      </c>
      <c r="H43" s="55">
        <v>20</v>
      </c>
      <c r="I43" s="55" t="s">
        <v>644</v>
      </c>
      <c r="J43" s="55">
        <v>11</v>
      </c>
    </row>
    <row r="44" spans="1:10" ht="12" customHeight="1" x14ac:dyDescent="0.25">
      <c r="A44" s="19" t="s">
        <v>23</v>
      </c>
      <c r="B44" s="55">
        <v>1425</v>
      </c>
      <c r="C44" s="55">
        <v>432</v>
      </c>
      <c r="D44" s="55">
        <v>235</v>
      </c>
      <c r="E44" s="55">
        <v>754</v>
      </c>
      <c r="F44" s="55">
        <v>404</v>
      </c>
      <c r="G44" s="55" t="s">
        <v>644</v>
      </c>
      <c r="H44" s="55">
        <v>179</v>
      </c>
      <c r="I44" s="55">
        <v>46</v>
      </c>
      <c r="J44" s="55">
        <v>118</v>
      </c>
    </row>
    <row r="45" spans="1:10" ht="12" customHeight="1" x14ac:dyDescent="0.25">
      <c r="A45" s="19" t="s">
        <v>58</v>
      </c>
      <c r="B45" s="55">
        <v>105</v>
      </c>
      <c r="C45" s="55">
        <v>23</v>
      </c>
      <c r="D45" s="55" t="s">
        <v>644</v>
      </c>
      <c r="E45" s="55">
        <v>78</v>
      </c>
      <c r="F45" s="55">
        <v>16</v>
      </c>
      <c r="G45" s="55" t="s">
        <v>644</v>
      </c>
      <c r="H45" s="55">
        <v>18</v>
      </c>
      <c r="I45" s="55">
        <v>11</v>
      </c>
      <c r="J45" s="55">
        <v>30</v>
      </c>
    </row>
    <row r="46" spans="1:10" ht="12" customHeight="1" x14ac:dyDescent="0.25">
      <c r="A46" s="12" t="s">
        <v>42</v>
      </c>
      <c r="B46" s="55">
        <v>297</v>
      </c>
      <c r="C46" s="55">
        <v>97</v>
      </c>
      <c r="D46" s="55">
        <v>40</v>
      </c>
      <c r="E46" s="55">
        <v>158</v>
      </c>
      <c r="F46" s="55">
        <v>45</v>
      </c>
      <c r="G46" s="55" t="s">
        <v>645</v>
      </c>
      <c r="H46" s="55">
        <v>35</v>
      </c>
      <c r="I46" s="55">
        <v>9</v>
      </c>
      <c r="J46" s="55">
        <v>68</v>
      </c>
    </row>
    <row r="47" spans="1:10" ht="12" customHeight="1" x14ac:dyDescent="0.25">
      <c r="A47" s="19" t="s">
        <v>22</v>
      </c>
      <c r="B47" s="55">
        <v>77</v>
      </c>
      <c r="C47" s="55">
        <v>27</v>
      </c>
      <c r="D47" s="55">
        <v>11</v>
      </c>
      <c r="E47" s="55">
        <v>38</v>
      </c>
      <c r="F47" s="55">
        <v>13</v>
      </c>
      <c r="G47" s="55" t="s">
        <v>645</v>
      </c>
      <c r="H47" s="55">
        <v>8</v>
      </c>
      <c r="I47" s="55" t="s">
        <v>644</v>
      </c>
      <c r="J47" s="55">
        <v>15</v>
      </c>
    </row>
    <row r="48" spans="1:10" ht="12" customHeight="1" x14ac:dyDescent="0.25">
      <c r="A48" s="19" t="s">
        <v>31</v>
      </c>
      <c r="B48" s="55">
        <v>80</v>
      </c>
      <c r="C48" s="55">
        <v>22</v>
      </c>
      <c r="D48" s="55">
        <v>10</v>
      </c>
      <c r="E48" s="55">
        <v>48</v>
      </c>
      <c r="F48" s="55">
        <v>12</v>
      </c>
      <c r="G48" s="55" t="s">
        <v>645</v>
      </c>
      <c r="H48" s="55">
        <v>11</v>
      </c>
      <c r="I48" s="55" t="s">
        <v>644</v>
      </c>
      <c r="J48" s="55">
        <v>21</v>
      </c>
    </row>
    <row r="49" spans="1:10" ht="12" customHeight="1" x14ac:dyDescent="0.25">
      <c r="A49" s="12" t="s">
        <v>43</v>
      </c>
      <c r="B49" s="55">
        <v>159</v>
      </c>
      <c r="C49" s="55">
        <v>48</v>
      </c>
      <c r="D49" s="55" t="s">
        <v>644</v>
      </c>
      <c r="E49" s="55">
        <v>107</v>
      </c>
      <c r="F49" s="55">
        <v>12</v>
      </c>
      <c r="G49" s="55" t="s">
        <v>644</v>
      </c>
      <c r="H49" s="55">
        <v>17</v>
      </c>
      <c r="I49" s="55">
        <v>8</v>
      </c>
      <c r="J49" s="55">
        <v>68</v>
      </c>
    </row>
    <row r="50" spans="1:10" ht="12" customHeight="1" x14ac:dyDescent="0.25">
      <c r="A50" s="12" t="s">
        <v>44</v>
      </c>
      <c r="B50" s="55">
        <v>81</v>
      </c>
      <c r="C50" s="55">
        <v>19</v>
      </c>
      <c r="D50" s="55" t="s">
        <v>644</v>
      </c>
      <c r="E50" s="55">
        <v>60</v>
      </c>
      <c r="F50" s="55">
        <v>6</v>
      </c>
      <c r="G50" s="55" t="s">
        <v>644</v>
      </c>
      <c r="H50" s="55">
        <v>9</v>
      </c>
      <c r="I50" s="55">
        <v>6</v>
      </c>
      <c r="J50" s="55">
        <v>39</v>
      </c>
    </row>
    <row r="51" spans="1:10" ht="12" customHeight="1" x14ac:dyDescent="0.25">
      <c r="A51" s="19" t="s">
        <v>61</v>
      </c>
      <c r="B51" s="55">
        <v>72</v>
      </c>
      <c r="C51" s="55">
        <v>17</v>
      </c>
      <c r="D51" s="55" t="s">
        <v>644</v>
      </c>
      <c r="E51" s="55">
        <v>54</v>
      </c>
      <c r="F51" s="55">
        <v>6</v>
      </c>
      <c r="G51" s="55" t="s">
        <v>644</v>
      </c>
      <c r="H51" s="55">
        <v>8</v>
      </c>
      <c r="I51" s="55">
        <v>6</v>
      </c>
      <c r="J51" s="55">
        <v>34</v>
      </c>
    </row>
    <row r="52" spans="1:10" ht="12" customHeight="1" x14ac:dyDescent="0.25">
      <c r="A52" s="12" t="s">
        <v>45</v>
      </c>
      <c r="B52" s="55">
        <v>78</v>
      </c>
      <c r="C52" s="55">
        <v>29</v>
      </c>
      <c r="D52" s="55" t="s">
        <v>644</v>
      </c>
      <c r="E52" s="55">
        <v>46</v>
      </c>
      <c r="F52" s="55">
        <v>6</v>
      </c>
      <c r="G52" s="55" t="s">
        <v>644</v>
      </c>
      <c r="H52" s="55">
        <v>8</v>
      </c>
      <c r="I52" s="55" t="s">
        <v>644</v>
      </c>
      <c r="J52" s="55">
        <v>29</v>
      </c>
    </row>
    <row r="53" spans="1:10" ht="12" customHeight="1" x14ac:dyDescent="0.25">
      <c r="A53" s="12" t="s">
        <v>46</v>
      </c>
      <c r="B53" s="55">
        <v>1257</v>
      </c>
      <c r="C53" s="55">
        <v>341</v>
      </c>
      <c r="D53" s="55">
        <v>126</v>
      </c>
      <c r="E53" s="55">
        <v>782</v>
      </c>
      <c r="F53" s="55">
        <v>244</v>
      </c>
      <c r="G53" s="55">
        <v>8</v>
      </c>
      <c r="H53" s="55">
        <v>229</v>
      </c>
      <c r="I53" s="55">
        <v>53</v>
      </c>
      <c r="J53" s="55">
        <v>242</v>
      </c>
    </row>
    <row r="54" spans="1:10" ht="12" customHeight="1" x14ac:dyDescent="0.25">
      <c r="A54" s="12" t="s">
        <v>47</v>
      </c>
      <c r="B54" s="55">
        <v>831</v>
      </c>
      <c r="C54" s="55">
        <v>209</v>
      </c>
      <c r="D54" s="55">
        <v>77</v>
      </c>
      <c r="E54" s="55">
        <v>541</v>
      </c>
      <c r="F54" s="55">
        <v>195</v>
      </c>
      <c r="G54" s="55">
        <v>6</v>
      </c>
      <c r="H54" s="55">
        <v>184</v>
      </c>
      <c r="I54" s="55">
        <v>37</v>
      </c>
      <c r="J54" s="55">
        <v>115</v>
      </c>
    </row>
    <row r="55" spans="1:10" ht="12" customHeight="1" x14ac:dyDescent="0.25">
      <c r="A55" s="19" t="s">
        <v>27</v>
      </c>
      <c r="B55" s="55">
        <v>68</v>
      </c>
      <c r="C55" s="55">
        <v>24</v>
      </c>
      <c r="D55" s="55">
        <v>16</v>
      </c>
      <c r="E55" s="55">
        <v>27</v>
      </c>
      <c r="F55" s="55">
        <v>9</v>
      </c>
      <c r="G55" s="55" t="s">
        <v>645</v>
      </c>
      <c r="H55" s="55">
        <v>6</v>
      </c>
      <c r="I55" s="55" t="s">
        <v>644</v>
      </c>
      <c r="J55" s="55">
        <v>10</v>
      </c>
    </row>
    <row r="56" spans="1:10" ht="12" customHeight="1" x14ac:dyDescent="0.25">
      <c r="A56" s="19" t="s">
        <v>24</v>
      </c>
      <c r="B56" s="55">
        <v>73</v>
      </c>
      <c r="C56" s="55">
        <v>13</v>
      </c>
      <c r="D56" s="55" t="s">
        <v>644</v>
      </c>
      <c r="E56" s="55">
        <v>55</v>
      </c>
      <c r="F56" s="55">
        <v>8</v>
      </c>
      <c r="G56" s="55" t="s">
        <v>644</v>
      </c>
      <c r="H56" s="55">
        <v>9</v>
      </c>
      <c r="I56" s="55" t="s">
        <v>644</v>
      </c>
      <c r="J56" s="55">
        <v>34</v>
      </c>
    </row>
    <row r="57" spans="1:10" ht="12" customHeight="1" x14ac:dyDescent="0.25">
      <c r="A57" s="19" t="s">
        <v>26</v>
      </c>
      <c r="B57" s="55">
        <v>449</v>
      </c>
      <c r="C57" s="55">
        <v>98</v>
      </c>
      <c r="D57" s="55">
        <v>28</v>
      </c>
      <c r="E57" s="55">
        <v>322</v>
      </c>
      <c r="F57" s="55">
        <v>136</v>
      </c>
      <c r="G57" s="55" t="s">
        <v>644</v>
      </c>
      <c r="H57" s="55">
        <v>129</v>
      </c>
      <c r="I57" s="55">
        <v>23</v>
      </c>
      <c r="J57" s="55">
        <v>26</v>
      </c>
    </row>
    <row r="58" spans="1:10" ht="12" customHeight="1" x14ac:dyDescent="0.25">
      <c r="A58" s="19" t="s">
        <v>28</v>
      </c>
      <c r="B58" s="55">
        <v>48</v>
      </c>
      <c r="C58" s="55">
        <v>16</v>
      </c>
      <c r="D58" s="55">
        <v>9</v>
      </c>
      <c r="E58" s="55">
        <v>21</v>
      </c>
      <c r="F58" s="55">
        <v>6</v>
      </c>
      <c r="G58" s="55" t="s">
        <v>644</v>
      </c>
      <c r="H58" s="55" t="s">
        <v>644</v>
      </c>
      <c r="I58" s="55" t="s">
        <v>644</v>
      </c>
      <c r="J58" s="55">
        <v>10</v>
      </c>
    </row>
    <row r="59" spans="1:10" ht="12" customHeight="1" x14ac:dyDescent="0.25">
      <c r="A59" s="12" t="s">
        <v>636</v>
      </c>
      <c r="B59" s="55">
        <v>414</v>
      </c>
      <c r="C59" s="55">
        <v>128</v>
      </c>
      <c r="D59" s="55">
        <v>47</v>
      </c>
      <c r="E59" s="55">
        <v>234</v>
      </c>
      <c r="F59" s="55">
        <v>47</v>
      </c>
      <c r="G59" s="55" t="s">
        <v>644</v>
      </c>
      <c r="H59" s="55">
        <v>44</v>
      </c>
      <c r="I59" s="55">
        <v>15</v>
      </c>
      <c r="J59" s="55">
        <v>125</v>
      </c>
    </row>
    <row r="60" spans="1:10" ht="12" customHeight="1" x14ac:dyDescent="0.25">
      <c r="A60" s="19" t="s">
        <v>25</v>
      </c>
      <c r="B60" s="55">
        <v>67</v>
      </c>
      <c r="C60" s="55">
        <v>21</v>
      </c>
      <c r="D60" s="55">
        <v>12</v>
      </c>
      <c r="E60" s="55">
        <v>33</v>
      </c>
      <c r="F60" s="55">
        <v>9</v>
      </c>
      <c r="G60" s="55" t="s">
        <v>645</v>
      </c>
      <c r="H60" s="55">
        <v>7</v>
      </c>
      <c r="I60" s="55" t="s">
        <v>644</v>
      </c>
      <c r="J60" s="55">
        <v>15</v>
      </c>
    </row>
    <row r="61" spans="1:10" ht="12" customHeight="1" x14ac:dyDescent="0.25">
      <c r="A61" s="19" t="s">
        <v>60</v>
      </c>
      <c r="B61" s="55">
        <v>53</v>
      </c>
      <c r="C61" s="55">
        <v>14</v>
      </c>
      <c r="D61" s="55" t="s">
        <v>644</v>
      </c>
      <c r="E61" s="55">
        <v>37</v>
      </c>
      <c r="F61" s="55" t="s">
        <v>644</v>
      </c>
      <c r="G61" s="55" t="s">
        <v>645</v>
      </c>
      <c r="H61" s="55" t="s">
        <v>644</v>
      </c>
      <c r="I61" s="55" t="s">
        <v>644</v>
      </c>
      <c r="J61" s="55">
        <v>30</v>
      </c>
    </row>
    <row r="62" spans="1:10" ht="12" customHeight="1" x14ac:dyDescent="0.25">
      <c r="A62" s="19" t="s">
        <v>466</v>
      </c>
      <c r="B62" s="55">
        <v>51</v>
      </c>
      <c r="C62" s="55">
        <v>11</v>
      </c>
      <c r="D62" s="55">
        <v>6</v>
      </c>
      <c r="E62" s="55">
        <v>33</v>
      </c>
      <c r="F62" s="55" t="s">
        <v>644</v>
      </c>
      <c r="G62" s="55" t="s">
        <v>644</v>
      </c>
      <c r="H62" s="55">
        <v>6</v>
      </c>
      <c r="I62" s="55" t="s">
        <v>644</v>
      </c>
      <c r="J62" s="55">
        <v>20</v>
      </c>
    </row>
    <row r="63" spans="1:10" ht="12" customHeight="1" x14ac:dyDescent="0.25">
      <c r="A63" s="19" t="s">
        <v>59</v>
      </c>
      <c r="B63" s="55">
        <v>44</v>
      </c>
      <c r="C63" s="55">
        <v>13</v>
      </c>
      <c r="D63" s="55">
        <v>7</v>
      </c>
      <c r="E63" s="55">
        <v>22</v>
      </c>
      <c r="F63" s="55">
        <v>7</v>
      </c>
      <c r="G63" s="55" t="s">
        <v>645</v>
      </c>
      <c r="H63" s="55">
        <v>6</v>
      </c>
      <c r="I63" s="55" t="s">
        <v>644</v>
      </c>
      <c r="J63" s="55">
        <v>8</v>
      </c>
    </row>
    <row r="64" spans="1:10" ht="12" customHeight="1" x14ac:dyDescent="0.25">
      <c r="A64" s="19" t="s">
        <v>467</v>
      </c>
      <c r="B64" s="55">
        <v>76</v>
      </c>
      <c r="C64" s="55">
        <v>24</v>
      </c>
      <c r="D64" s="55">
        <v>8</v>
      </c>
      <c r="E64" s="55">
        <v>44</v>
      </c>
      <c r="F64" s="55">
        <v>11</v>
      </c>
      <c r="G64" s="55" t="s">
        <v>644</v>
      </c>
      <c r="H64" s="55">
        <v>11</v>
      </c>
      <c r="I64" s="55" t="s">
        <v>644</v>
      </c>
      <c r="J64" s="55">
        <v>18</v>
      </c>
    </row>
    <row r="65" spans="1:10" ht="12" customHeight="1" x14ac:dyDescent="0.25">
      <c r="A65" s="12" t="s">
        <v>530</v>
      </c>
      <c r="B65" s="55">
        <v>683</v>
      </c>
      <c r="C65" s="55">
        <v>288</v>
      </c>
      <c r="D65" s="55">
        <v>27</v>
      </c>
      <c r="E65" s="55">
        <v>367</v>
      </c>
      <c r="F65" s="55">
        <v>143</v>
      </c>
      <c r="G65" s="55">
        <v>7</v>
      </c>
      <c r="H65" s="55">
        <v>90</v>
      </c>
      <c r="I65" s="55">
        <v>34</v>
      </c>
      <c r="J65" s="55">
        <v>91</v>
      </c>
    </row>
    <row r="66" spans="1:10" ht="12" customHeight="1" x14ac:dyDescent="0.25">
      <c r="A66" s="12" t="s">
        <v>34</v>
      </c>
      <c r="B66" s="55"/>
      <c r="C66" s="55"/>
      <c r="D66" s="55"/>
      <c r="E66" s="55"/>
      <c r="F66" s="55"/>
      <c r="G66" s="55"/>
      <c r="H66" s="55"/>
      <c r="I66" s="55"/>
      <c r="J66" s="55"/>
    </row>
    <row r="67" spans="1:10" ht="12" customHeight="1" x14ac:dyDescent="0.25">
      <c r="A67" s="12" t="s">
        <v>48</v>
      </c>
      <c r="B67" s="55">
        <v>742</v>
      </c>
      <c r="C67" s="55">
        <v>204</v>
      </c>
      <c r="D67" s="55">
        <v>69</v>
      </c>
      <c r="E67" s="55">
        <v>467</v>
      </c>
      <c r="F67" s="55">
        <v>248</v>
      </c>
      <c r="G67" s="55" t="s">
        <v>644</v>
      </c>
      <c r="H67" s="55">
        <v>110</v>
      </c>
      <c r="I67" s="55">
        <v>28</v>
      </c>
      <c r="J67" s="55">
        <v>75</v>
      </c>
    </row>
    <row r="68" spans="1:10" ht="12" customHeight="1" x14ac:dyDescent="0.25">
      <c r="A68" s="12" t="s">
        <v>49</v>
      </c>
      <c r="B68" s="55">
        <v>1356</v>
      </c>
      <c r="C68" s="55">
        <v>324</v>
      </c>
      <c r="D68" s="55">
        <v>71</v>
      </c>
      <c r="E68" s="55">
        <v>959</v>
      </c>
      <c r="F68" s="55">
        <v>337</v>
      </c>
      <c r="G68" s="55">
        <v>14</v>
      </c>
      <c r="H68" s="55">
        <v>338</v>
      </c>
      <c r="I68" s="55">
        <v>90</v>
      </c>
      <c r="J68" s="55">
        <v>174</v>
      </c>
    </row>
    <row r="69" spans="1:10" ht="12" customHeight="1" x14ac:dyDescent="0.25">
      <c r="A69" s="12" t="s">
        <v>50</v>
      </c>
      <c r="B69" s="55">
        <v>3122</v>
      </c>
      <c r="C69" s="55">
        <v>845</v>
      </c>
      <c r="D69" s="55">
        <v>428</v>
      </c>
      <c r="E69" s="55">
        <v>1841</v>
      </c>
      <c r="F69" s="55">
        <v>965</v>
      </c>
      <c r="G69" s="55" t="s">
        <v>644</v>
      </c>
      <c r="H69" s="55">
        <v>416</v>
      </c>
      <c r="I69" s="55">
        <v>105</v>
      </c>
      <c r="J69" s="55">
        <v>336</v>
      </c>
    </row>
    <row r="70" spans="1:10" ht="12" customHeight="1" x14ac:dyDescent="0.25">
      <c r="A70" s="12" t="s">
        <v>52</v>
      </c>
      <c r="B70" s="55">
        <v>1332</v>
      </c>
      <c r="C70" s="55">
        <v>275</v>
      </c>
      <c r="D70" s="55">
        <v>120</v>
      </c>
      <c r="E70" s="55">
        <v>935</v>
      </c>
      <c r="F70" s="55">
        <v>401</v>
      </c>
      <c r="G70" s="55" t="s">
        <v>644</v>
      </c>
      <c r="H70" s="55">
        <v>190</v>
      </c>
      <c r="I70" s="55">
        <v>68</v>
      </c>
      <c r="J70" s="55">
        <v>267</v>
      </c>
    </row>
    <row r="71" spans="1:10" ht="12" customHeight="1" x14ac:dyDescent="0.25">
      <c r="A71" s="12" t="s">
        <v>51</v>
      </c>
      <c r="B71" s="55">
        <v>1454</v>
      </c>
      <c r="C71" s="55">
        <v>322</v>
      </c>
      <c r="D71" s="55">
        <v>63</v>
      </c>
      <c r="E71" s="55">
        <v>1065</v>
      </c>
      <c r="F71" s="55">
        <v>433</v>
      </c>
      <c r="G71" s="55">
        <v>14</v>
      </c>
      <c r="H71" s="55">
        <v>229</v>
      </c>
      <c r="I71" s="55">
        <v>85</v>
      </c>
      <c r="J71" s="55">
        <v>296</v>
      </c>
    </row>
    <row r="72" spans="1:10" ht="20.100000000000001" customHeight="1" x14ac:dyDescent="0.25">
      <c r="A72" s="39" t="s">
        <v>13</v>
      </c>
      <c r="B72" s="59">
        <v>5122</v>
      </c>
      <c r="C72" s="59">
        <v>266</v>
      </c>
      <c r="D72" s="59">
        <v>661</v>
      </c>
      <c r="E72" s="59">
        <v>4173</v>
      </c>
      <c r="F72" s="59">
        <v>1703</v>
      </c>
      <c r="G72" s="59">
        <v>40</v>
      </c>
      <c r="H72" s="59">
        <v>960</v>
      </c>
      <c r="I72" s="59">
        <v>306</v>
      </c>
      <c r="J72" s="59">
        <v>1140</v>
      </c>
    </row>
    <row r="73" spans="1:10" ht="12" customHeight="1" x14ac:dyDescent="0.25">
      <c r="A73" s="12" t="s">
        <v>37</v>
      </c>
      <c r="B73" s="55">
        <v>3551</v>
      </c>
      <c r="C73" s="55">
        <v>170</v>
      </c>
      <c r="D73" s="55">
        <v>473</v>
      </c>
      <c r="E73" s="55">
        <v>2897</v>
      </c>
      <c r="F73" s="55">
        <v>1294</v>
      </c>
      <c r="G73" s="55">
        <v>25</v>
      </c>
      <c r="H73" s="55">
        <v>636</v>
      </c>
      <c r="I73" s="55">
        <v>213</v>
      </c>
      <c r="J73" s="55">
        <v>713</v>
      </c>
    </row>
    <row r="74" spans="1:10" ht="12" customHeight="1" x14ac:dyDescent="0.25">
      <c r="A74" s="12" t="s">
        <v>38</v>
      </c>
      <c r="B74" s="55">
        <v>1897</v>
      </c>
      <c r="C74" s="55">
        <v>102</v>
      </c>
      <c r="D74" s="55">
        <v>166</v>
      </c>
      <c r="E74" s="55">
        <v>1624</v>
      </c>
      <c r="F74" s="55">
        <v>698</v>
      </c>
      <c r="G74" s="55">
        <v>15</v>
      </c>
      <c r="H74" s="55">
        <v>309</v>
      </c>
      <c r="I74" s="55">
        <v>119</v>
      </c>
      <c r="J74" s="55">
        <v>474</v>
      </c>
    </row>
    <row r="75" spans="1:10" ht="12" customHeight="1" x14ac:dyDescent="0.25">
      <c r="A75" s="19" t="s">
        <v>19</v>
      </c>
      <c r="B75" s="55">
        <v>45</v>
      </c>
      <c r="C75" s="55">
        <v>7</v>
      </c>
      <c r="D75" s="55" t="s">
        <v>644</v>
      </c>
      <c r="E75" s="55">
        <v>34</v>
      </c>
      <c r="F75" s="55">
        <v>10</v>
      </c>
      <c r="G75" s="55" t="s">
        <v>644</v>
      </c>
      <c r="H75" s="55">
        <v>7</v>
      </c>
      <c r="I75" s="55" t="s">
        <v>644</v>
      </c>
      <c r="J75" s="55">
        <v>15</v>
      </c>
    </row>
    <row r="76" spans="1:10" ht="12" customHeight="1" x14ac:dyDescent="0.25">
      <c r="A76" s="19" t="s">
        <v>53</v>
      </c>
      <c r="B76" s="55">
        <v>57</v>
      </c>
      <c r="C76" s="55">
        <v>5</v>
      </c>
      <c r="D76" s="55" t="s">
        <v>644</v>
      </c>
      <c r="E76" s="55">
        <v>50</v>
      </c>
      <c r="F76" s="55">
        <v>10</v>
      </c>
      <c r="G76" s="55" t="s">
        <v>644</v>
      </c>
      <c r="H76" s="55">
        <v>7</v>
      </c>
      <c r="I76" s="55" t="s">
        <v>644</v>
      </c>
      <c r="J76" s="55">
        <v>30</v>
      </c>
    </row>
    <row r="77" spans="1:10" ht="12" customHeight="1" x14ac:dyDescent="0.25">
      <c r="A77" s="19" t="s">
        <v>15</v>
      </c>
      <c r="B77" s="55">
        <v>120</v>
      </c>
      <c r="C77" s="55">
        <v>7</v>
      </c>
      <c r="D77" s="55">
        <v>27</v>
      </c>
      <c r="E77" s="55">
        <v>86</v>
      </c>
      <c r="F77" s="55">
        <v>50</v>
      </c>
      <c r="G77" s="55" t="s">
        <v>644</v>
      </c>
      <c r="H77" s="55">
        <v>12</v>
      </c>
      <c r="I77" s="55" t="s">
        <v>644</v>
      </c>
      <c r="J77" s="55">
        <v>21</v>
      </c>
    </row>
    <row r="78" spans="1:10" ht="12" customHeight="1" x14ac:dyDescent="0.25">
      <c r="A78" s="19" t="s">
        <v>16</v>
      </c>
      <c r="B78" s="55">
        <v>264</v>
      </c>
      <c r="C78" s="55">
        <v>8</v>
      </c>
      <c r="D78" s="55">
        <v>51</v>
      </c>
      <c r="E78" s="55">
        <v>204</v>
      </c>
      <c r="F78" s="55">
        <v>127</v>
      </c>
      <c r="G78" s="55" t="s">
        <v>644</v>
      </c>
      <c r="H78" s="55">
        <v>35</v>
      </c>
      <c r="I78" s="55">
        <v>7</v>
      </c>
      <c r="J78" s="55">
        <v>33</v>
      </c>
    </row>
    <row r="79" spans="1:10" ht="12" customHeight="1" x14ac:dyDescent="0.25">
      <c r="A79" s="19" t="s">
        <v>17</v>
      </c>
      <c r="B79" s="55">
        <v>92</v>
      </c>
      <c r="C79" s="55" t="s">
        <v>644</v>
      </c>
      <c r="D79" s="55">
        <v>7</v>
      </c>
      <c r="E79" s="55">
        <v>84</v>
      </c>
      <c r="F79" s="55">
        <v>46</v>
      </c>
      <c r="G79" s="55" t="s">
        <v>644</v>
      </c>
      <c r="H79" s="55">
        <v>19</v>
      </c>
      <c r="I79" s="55" t="s">
        <v>644</v>
      </c>
      <c r="J79" s="55">
        <v>12</v>
      </c>
    </row>
    <row r="80" spans="1:10" ht="12" customHeight="1" x14ac:dyDescent="0.25">
      <c r="A80" s="19" t="s">
        <v>54</v>
      </c>
      <c r="B80" s="55">
        <v>72</v>
      </c>
      <c r="C80" s="55" t="s">
        <v>644</v>
      </c>
      <c r="D80" s="55" t="s">
        <v>644</v>
      </c>
      <c r="E80" s="55">
        <v>65</v>
      </c>
      <c r="F80" s="55">
        <v>14</v>
      </c>
      <c r="G80" s="55" t="s">
        <v>644</v>
      </c>
      <c r="H80" s="55">
        <v>18</v>
      </c>
      <c r="I80" s="55">
        <v>10</v>
      </c>
      <c r="J80" s="55">
        <v>22</v>
      </c>
    </row>
    <row r="81" spans="1:10" ht="12" customHeight="1" x14ac:dyDescent="0.25">
      <c r="A81" s="19" t="s">
        <v>55</v>
      </c>
      <c r="B81" s="55">
        <v>95</v>
      </c>
      <c r="C81" s="55" t="s">
        <v>644</v>
      </c>
      <c r="D81" s="55" t="s">
        <v>644</v>
      </c>
      <c r="E81" s="55">
        <v>90</v>
      </c>
      <c r="F81" s="55">
        <v>39</v>
      </c>
      <c r="G81" s="55" t="s">
        <v>644</v>
      </c>
      <c r="H81" s="55">
        <v>13</v>
      </c>
      <c r="I81" s="55">
        <v>8</v>
      </c>
      <c r="J81" s="55">
        <v>28</v>
      </c>
    </row>
    <row r="82" spans="1:10" ht="12" customHeight="1" x14ac:dyDescent="0.25">
      <c r="A82" s="19" t="s">
        <v>18</v>
      </c>
      <c r="B82" s="55">
        <v>558</v>
      </c>
      <c r="C82" s="55">
        <v>31</v>
      </c>
      <c r="D82" s="55">
        <v>26</v>
      </c>
      <c r="E82" s="55">
        <v>500</v>
      </c>
      <c r="F82" s="55">
        <v>217</v>
      </c>
      <c r="G82" s="55">
        <v>7</v>
      </c>
      <c r="H82" s="55">
        <v>107</v>
      </c>
      <c r="I82" s="55">
        <v>44</v>
      </c>
      <c r="J82" s="55">
        <v>122</v>
      </c>
    </row>
    <row r="83" spans="1:10" ht="12" customHeight="1" x14ac:dyDescent="0.25">
      <c r="A83" s="19" t="s">
        <v>56</v>
      </c>
      <c r="B83" s="55">
        <v>54</v>
      </c>
      <c r="C83" s="55" t="s">
        <v>644</v>
      </c>
      <c r="D83" s="55">
        <v>15</v>
      </c>
      <c r="E83" s="55">
        <v>36</v>
      </c>
      <c r="F83" s="55">
        <v>23</v>
      </c>
      <c r="G83" s="55" t="s">
        <v>645</v>
      </c>
      <c r="H83" s="55">
        <v>5</v>
      </c>
      <c r="I83" s="55" t="s">
        <v>644</v>
      </c>
      <c r="J83" s="55">
        <v>7</v>
      </c>
    </row>
    <row r="84" spans="1:10" ht="12" customHeight="1" x14ac:dyDescent="0.25">
      <c r="A84" s="19" t="s">
        <v>20</v>
      </c>
      <c r="B84" s="55">
        <v>212</v>
      </c>
      <c r="C84" s="55">
        <v>11</v>
      </c>
      <c r="D84" s="55">
        <v>13</v>
      </c>
      <c r="E84" s="55">
        <v>186</v>
      </c>
      <c r="F84" s="55">
        <v>71</v>
      </c>
      <c r="G84" s="55" t="s">
        <v>644</v>
      </c>
      <c r="H84" s="55">
        <v>36</v>
      </c>
      <c r="I84" s="55">
        <v>14</v>
      </c>
      <c r="J84" s="55">
        <v>62</v>
      </c>
    </row>
    <row r="85" spans="1:10" ht="12" customHeight="1" x14ac:dyDescent="0.25">
      <c r="A85" s="19" t="s">
        <v>57</v>
      </c>
      <c r="B85" s="55">
        <v>51</v>
      </c>
      <c r="C85" s="55" t="s">
        <v>644</v>
      </c>
      <c r="D85" s="55">
        <v>5</v>
      </c>
      <c r="E85" s="55">
        <v>41</v>
      </c>
      <c r="F85" s="55">
        <v>16</v>
      </c>
      <c r="G85" s="55" t="s">
        <v>645</v>
      </c>
      <c r="H85" s="55">
        <v>7</v>
      </c>
      <c r="I85" s="55" t="s">
        <v>644</v>
      </c>
      <c r="J85" s="55">
        <v>17</v>
      </c>
    </row>
    <row r="86" spans="1:10" ht="12" customHeight="1" x14ac:dyDescent="0.25">
      <c r="A86" s="19" t="s">
        <v>62</v>
      </c>
      <c r="B86" s="55">
        <v>62</v>
      </c>
      <c r="C86" s="55" t="s">
        <v>644</v>
      </c>
      <c r="D86" s="55" t="s">
        <v>644</v>
      </c>
      <c r="E86" s="55">
        <v>59</v>
      </c>
      <c r="F86" s="55">
        <v>10</v>
      </c>
      <c r="G86" s="55" t="s">
        <v>645</v>
      </c>
      <c r="H86" s="55">
        <v>14</v>
      </c>
      <c r="I86" s="55" t="s">
        <v>644</v>
      </c>
      <c r="J86" s="55">
        <v>28</v>
      </c>
    </row>
    <row r="87" spans="1:10" ht="12" customHeight="1" x14ac:dyDescent="0.25">
      <c r="A87" s="12" t="s">
        <v>39</v>
      </c>
      <c r="B87" s="55">
        <v>1653</v>
      </c>
      <c r="C87" s="55">
        <v>68</v>
      </c>
      <c r="D87" s="55">
        <v>307</v>
      </c>
      <c r="E87" s="55">
        <v>1272</v>
      </c>
      <c r="F87" s="55">
        <v>595</v>
      </c>
      <c r="G87" s="55">
        <v>10</v>
      </c>
      <c r="H87" s="55">
        <v>327</v>
      </c>
      <c r="I87" s="55">
        <v>94</v>
      </c>
      <c r="J87" s="55">
        <v>239</v>
      </c>
    </row>
    <row r="88" spans="1:10" ht="12" customHeight="1" x14ac:dyDescent="0.25">
      <c r="A88" s="19" t="s">
        <v>40</v>
      </c>
      <c r="B88" s="55">
        <v>72</v>
      </c>
      <c r="C88" s="55" t="s">
        <v>644</v>
      </c>
      <c r="D88" s="55">
        <v>10</v>
      </c>
      <c r="E88" s="55">
        <v>59</v>
      </c>
      <c r="F88" s="55">
        <v>33</v>
      </c>
      <c r="G88" s="55" t="s">
        <v>645</v>
      </c>
      <c r="H88" s="55">
        <v>14</v>
      </c>
      <c r="I88" s="55" t="s">
        <v>644</v>
      </c>
      <c r="J88" s="55">
        <v>8</v>
      </c>
    </row>
    <row r="89" spans="1:10" ht="12" customHeight="1" x14ac:dyDescent="0.25">
      <c r="A89" s="19" t="s">
        <v>468</v>
      </c>
      <c r="B89" s="55">
        <v>104</v>
      </c>
      <c r="C89" s="55">
        <v>6</v>
      </c>
      <c r="D89" s="55">
        <v>17</v>
      </c>
      <c r="E89" s="55">
        <v>80</v>
      </c>
      <c r="F89" s="55">
        <v>41</v>
      </c>
      <c r="G89" s="55" t="s">
        <v>644</v>
      </c>
      <c r="H89" s="55">
        <v>16</v>
      </c>
      <c r="I89" s="55" t="s">
        <v>644</v>
      </c>
      <c r="J89" s="55">
        <v>17</v>
      </c>
    </row>
    <row r="90" spans="1:10" ht="12" customHeight="1" x14ac:dyDescent="0.25">
      <c r="A90" s="19" t="s">
        <v>41</v>
      </c>
      <c r="B90" s="55">
        <v>434</v>
      </c>
      <c r="C90" s="55">
        <v>28</v>
      </c>
      <c r="D90" s="55">
        <v>28</v>
      </c>
      <c r="E90" s="55">
        <v>377</v>
      </c>
      <c r="F90" s="55">
        <v>131</v>
      </c>
      <c r="G90" s="55">
        <v>5</v>
      </c>
      <c r="H90" s="55">
        <v>129</v>
      </c>
      <c r="I90" s="55">
        <v>37</v>
      </c>
      <c r="J90" s="55">
        <v>73</v>
      </c>
    </row>
    <row r="91" spans="1:10" ht="12" customHeight="1" x14ac:dyDescent="0.25">
      <c r="A91" s="19" t="s">
        <v>21</v>
      </c>
      <c r="B91" s="55">
        <v>86</v>
      </c>
      <c r="C91" s="55" t="s">
        <v>644</v>
      </c>
      <c r="D91" s="55">
        <v>13</v>
      </c>
      <c r="E91" s="55">
        <v>68</v>
      </c>
      <c r="F91" s="55">
        <v>40</v>
      </c>
      <c r="G91" s="55" t="s">
        <v>644</v>
      </c>
      <c r="H91" s="55">
        <v>15</v>
      </c>
      <c r="I91" s="55" t="s">
        <v>644</v>
      </c>
      <c r="J91" s="55">
        <v>10</v>
      </c>
    </row>
    <row r="92" spans="1:10" ht="12" customHeight="1" x14ac:dyDescent="0.25">
      <c r="A92" s="19" t="s">
        <v>23</v>
      </c>
      <c r="B92" s="55">
        <v>673</v>
      </c>
      <c r="C92" s="55">
        <v>12</v>
      </c>
      <c r="D92" s="55">
        <v>211</v>
      </c>
      <c r="E92" s="55">
        <v>446</v>
      </c>
      <c r="F92" s="55">
        <v>269</v>
      </c>
      <c r="G92" s="55" t="s">
        <v>644</v>
      </c>
      <c r="H92" s="55">
        <v>90</v>
      </c>
      <c r="I92" s="55">
        <v>19</v>
      </c>
      <c r="J92" s="55">
        <v>65</v>
      </c>
    </row>
    <row r="93" spans="1:10" ht="12" customHeight="1" x14ac:dyDescent="0.25">
      <c r="A93" s="19" t="s">
        <v>58</v>
      </c>
      <c r="B93" s="55">
        <v>85</v>
      </c>
      <c r="C93" s="55">
        <v>6</v>
      </c>
      <c r="D93" s="55" t="s">
        <v>644</v>
      </c>
      <c r="E93" s="55">
        <v>76</v>
      </c>
      <c r="F93" s="55">
        <v>15</v>
      </c>
      <c r="G93" s="55" t="s">
        <v>644</v>
      </c>
      <c r="H93" s="55">
        <v>18</v>
      </c>
      <c r="I93" s="55">
        <v>11</v>
      </c>
      <c r="J93" s="55">
        <v>29</v>
      </c>
    </row>
    <row r="94" spans="1:10" ht="12" customHeight="1" x14ac:dyDescent="0.25">
      <c r="A94" s="12" t="s">
        <v>42</v>
      </c>
      <c r="B94" s="55">
        <v>189</v>
      </c>
      <c r="C94" s="55">
        <v>8</v>
      </c>
      <c r="D94" s="55">
        <v>38</v>
      </c>
      <c r="E94" s="55">
        <v>142</v>
      </c>
      <c r="F94" s="55">
        <v>40</v>
      </c>
      <c r="G94" s="55" t="s">
        <v>645</v>
      </c>
      <c r="H94" s="55">
        <v>29</v>
      </c>
      <c r="I94" s="55">
        <v>8</v>
      </c>
      <c r="J94" s="55">
        <v>63</v>
      </c>
    </row>
    <row r="95" spans="1:10" ht="12" customHeight="1" x14ac:dyDescent="0.25">
      <c r="A95" s="19" t="s">
        <v>22</v>
      </c>
      <c r="B95" s="55">
        <v>43</v>
      </c>
      <c r="C95" s="55" t="s">
        <v>644</v>
      </c>
      <c r="D95" s="55">
        <v>10</v>
      </c>
      <c r="E95" s="55">
        <v>31</v>
      </c>
      <c r="F95" s="55">
        <v>11</v>
      </c>
      <c r="G95" s="55" t="s">
        <v>645</v>
      </c>
      <c r="H95" s="55">
        <v>5</v>
      </c>
      <c r="I95" s="55" t="s">
        <v>644</v>
      </c>
      <c r="J95" s="55">
        <v>13</v>
      </c>
    </row>
    <row r="96" spans="1:10" ht="12" customHeight="1" x14ac:dyDescent="0.25">
      <c r="A96" s="19" t="s">
        <v>31</v>
      </c>
      <c r="B96" s="55">
        <v>55</v>
      </c>
      <c r="C96" s="55" t="s">
        <v>644</v>
      </c>
      <c r="D96" s="55">
        <v>10</v>
      </c>
      <c r="E96" s="55">
        <v>43</v>
      </c>
      <c r="F96" s="55">
        <v>11</v>
      </c>
      <c r="G96" s="55" t="s">
        <v>645</v>
      </c>
      <c r="H96" s="55">
        <v>10</v>
      </c>
      <c r="I96" s="55" t="s">
        <v>644</v>
      </c>
      <c r="J96" s="55">
        <v>20</v>
      </c>
    </row>
    <row r="97" spans="1:10" ht="12" customHeight="1" x14ac:dyDescent="0.25">
      <c r="A97" s="12" t="s">
        <v>43</v>
      </c>
      <c r="B97" s="55">
        <v>107</v>
      </c>
      <c r="C97" s="55">
        <v>10</v>
      </c>
      <c r="D97" s="55" t="s">
        <v>644</v>
      </c>
      <c r="E97" s="55">
        <v>93</v>
      </c>
      <c r="F97" s="55">
        <v>9</v>
      </c>
      <c r="G97" s="55" t="s">
        <v>644</v>
      </c>
      <c r="H97" s="55">
        <v>14</v>
      </c>
      <c r="I97" s="55">
        <v>7</v>
      </c>
      <c r="J97" s="55">
        <v>62</v>
      </c>
    </row>
    <row r="98" spans="1:10" ht="12" customHeight="1" x14ac:dyDescent="0.25">
      <c r="A98" s="12" t="s">
        <v>44</v>
      </c>
      <c r="B98" s="55">
        <v>56</v>
      </c>
      <c r="C98" s="55">
        <v>5</v>
      </c>
      <c r="D98" s="55" t="s">
        <v>644</v>
      </c>
      <c r="E98" s="55">
        <v>50</v>
      </c>
      <c r="F98" s="55" t="s">
        <v>644</v>
      </c>
      <c r="G98" s="55" t="s">
        <v>645</v>
      </c>
      <c r="H98" s="55">
        <v>7</v>
      </c>
      <c r="I98" s="55">
        <v>5</v>
      </c>
      <c r="J98" s="55">
        <v>34</v>
      </c>
    </row>
    <row r="99" spans="1:10" ht="12" customHeight="1" x14ac:dyDescent="0.25">
      <c r="A99" s="19" t="s">
        <v>61</v>
      </c>
      <c r="B99" s="55">
        <v>49</v>
      </c>
      <c r="C99" s="55" t="s">
        <v>644</v>
      </c>
      <c r="D99" s="55" t="s">
        <v>644</v>
      </c>
      <c r="E99" s="55">
        <v>44</v>
      </c>
      <c r="F99" s="55" t="s">
        <v>644</v>
      </c>
      <c r="G99" s="55" t="s">
        <v>645</v>
      </c>
      <c r="H99" s="55">
        <v>6</v>
      </c>
      <c r="I99" s="55" t="s">
        <v>644</v>
      </c>
      <c r="J99" s="55">
        <v>29</v>
      </c>
    </row>
    <row r="100" spans="1:10" ht="12" customHeight="1" x14ac:dyDescent="0.25">
      <c r="A100" s="12" t="s">
        <v>45</v>
      </c>
      <c r="B100" s="55">
        <v>51</v>
      </c>
      <c r="C100" s="55">
        <v>5</v>
      </c>
      <c r="D100" s="55" t="s">
        <v>644</v>
      </c>
      <c r="E100" s="55">
        <v>43</v>
      </c>
      <c r="F100" s="55">
        <v>5</v>
      </c>
      <c r="G100" s="55" t="s">
        <v>644</v>
      </c>
      <c r="H100" s="55">
        <v>7</v>
      </c>
      <c r="I100" s="55" t="s">
        <v>644</v>
      </c>
      <c r="J100" s="55">
        <v>28</v>
      </c>
    </row>
    <row r="101" spans="1:10" ht="12" customHeight="1" x14ac:dyDescent="0.25">
      <c r="A101" s="12" t="s">
        <v>46</v>
      </c>
      <c r="B101" s="55">
        <v>921</v>
      </c>
      <c r="C101" s="55">
        <v>61</v>
      </c>
      <c r="D101" s="55">
        <v>122</v>
      </c>
      <c r="E101" s="55">
        <v>730</v>
      </c>
      <c r="F101" s="55">
        <v>233</v>
      </c>
      <c r="G101" s="55">
        <v>8</v>
      </c>
      <c r="H101" s="55">
        <v>211</v>
      </c>
      <c r="I101" s="55">
        <v>49</v>
      </c>
      <c r="J101" s="55">
        <v>225</v>
      </c>
    </row>
    <row r="102" spans="1:10" ht="12" customHeight="1" x14ac:dyDescent="0.25">
      <c r="A102" s="12" t="s">
        <v>47</v>
      </c>
      <c r="B102" s="55">
        <v>629</v>
      </c>
      <c r="C102" s="55">
        <v>36</v>
      </c>
      <c r="D102" s="55">
        <v>75</v>
      </c>
      <c r="E102" s="55">
        <v>514</v>
      </c>
      <c r="F102" s="55">
        <v>188</v>
      </c>
      <c r="G102" s="55">
        <v>6</v>
      </c>
      <c r="H102" s="55">
        <v>174</v>
      </c>
      <c r="I102" s="55">
        <v>35</v>
      </c>
      <c r="J102" s="55">
        <v>108</v>
      </c>
    </row>
    <row r="103" spans="1:10" ht="12" customHeight="1" x14ac:dyDescent="0.25">
      <c r="A103" s="19" t="s">
        <v>27</v>
      </c>
      <c r="B103" s="55">
        <v>52</v>
      </c>
      <c r="C103" s="55">
        <v>8</v>
      </c>
      <c r="D103" s="55">
        <v>16</v>
      </c>
      <c r="E103" s="55">
        <v>27</v>
      </c>
      <c r="F103" s="55">
        <v>9</v>
      </c>
      <c r="G103" s="55" t="s">
        <v>645</v>
      </c>
      <c r="H103" s="55">
        <v>6</v>
      </c>
      <c r="I103" s="55" t="s">
        <v>644</v>
      </c>
      <c r="J103" s="55">
        <v>10</v>
      </c>
    </row>
    <row r="104" spans="1:10" ht="12" customHeight="1" x14ac:dyDescent="0.25">
      <c r="A104" s="19" t="s">
        <v>24</v>
      </c>
      <c r="B104" s="55">
        <v>58</v>
      </c>
      <c r="C104" s="55" t="s">
        <v>644</v>
      </c>
      <c r="D104" s="55" t="s">
        <v>644</v>
      </c>
      <c r="E104" s="55">
        <v>51</v>
      </c>
      <c r="F104" s="55">
        <v>7</v>
      </c>
      <c r="G104" s="55" t="s">
        <v>644</v>
      </c>
      <c r="H104" s="55">
        <v>8</v>
      </c>
      <c r="I104" s="55" t="s">
        <v>644</v>
      </c>
      <c r="J104" s="55">
        <v>32</v>
      </c>
    </row>
    <row r="105" spans="1:10" ht="12" customHeight="1" x14ac:dyDescent="0.25">
      <c r="A105" s="19" t="s">
        <v>26</v>
      </c>
      <c r="B105" s="55">
        <v>351</v>
      </c>
      <c r="C105" s="55">
        <v>13</v>
      </c>
      <c r="D105" s="55">
        <v>27</v>
      </c>
      <c r="E105" s="55">
        <v>311</v>
      </c>
      <c r="F105" s="55">
        <v>134</v>
      </c>
      <c r="G105" s="55" t="s">
        <v>644</v>
      </c>
      <c r="H105" s="55">
        <v>123</v>
      </c>
      <c r="I105" s="55">
        <v>23</v>
      </c>
      <c r="J105" s="55">
        <v>25</v>
      </c>
    </row>
    <row r="106" spans="1:10" ht="12" customHeight="1" x14ac:dyDescent="0.25">
      <c r="A106" s="19" t="s">
        <v>28</v>
      </c>
      <c r="B106" s="55">
        <v>35</v>
      </c>
      <c r="C106" s="55">
        <v>5</v>
      </c>
      <c r="D106" s="55">
        <v>9</v>
      </c>
      <c r="E106" s="55">
        <v>20</v>
      </c>
      <c r="F106" s="55">
        <v>6</v>
      </c>
      <c r="G106" s="55" t="s">
        <v>644</v>
      </c>
      <c r="H106" s="55" t="s">
        <v>644</v>
      </c>
      <c r="I106" s="55" t="s">
        <v>644</v>
      </c>
      <c r="J106" s="55">
        <v>9</v>
      </c>
    </row>
    <row r="107" spans="1:10" ht="12" customHeight="1" x14ac:dyDescent="0.25">
      <c r="A107" s="12" t="s">
        <v>636</v>
      </c>
      <c r="B107" s="55">
        <v>285</v>
      </c>
      <c r="C107" s="55">
        <v>25</v>
      </c>
      <c r="D107" s="55">
        <v>46</v>
      </c>
      <c r="E107" s="55">
        <v>210</v>
      </c>
      <c r="F107" s="55">
        <v>43</v>
      </c>
      <c r="G107" s="55" t="s">
        <v>644</v>
      </c>
      <c r="H107" s="55">
        <v>37</v>
      </c>
      <c r="I107" s="55">
        <v>14</v>
      </c>
      <c r="J107" s="55">
        <v>114</v>
      </c>
    </row>
    <row r="108" spans="1:10" ht="12" customHeight="1" x14ac:dyDescent="0.25">
      <c r="A108" s="19" t="s">
        <v>25</v>
      </c>
      <c r="B108" s="55">
        <v>48</v>
      </c>
      <c r="C108" s="55">
        <v>7</v>
      </c>
      <c r="D108" s="55">
        <v>11</v>
      </c>
      <c r="E108" s="55">
        <v>29</v>
      </c>
      <c r="F108" s="55">
        <v>8</v>
      </c>
      <c r="G108" s="55" t="s">
        <v>645</v>
      </c>
      <c r="H108" s="55">
        <v>7</v>
      </c>
      <c r="I108" s="55" t="s">
        <v>644</v>
      </c>
      <c r="J108" s="55">
        <v>13</v>
      </c>
    </row>
    <row r="109" spans="1:10" ht="12" customHeight="1" x14ac:dyDescent="0.25">
      <c r="A109" s="19" t="s">
        <v>60</v>
      </c>
      <c r="B109" s="55">
        <v>40</v>
      </c>
      <c r="C109" s="55" t="s">
        <v>644</v>
      </c>
      <c r="D109" s="55" t="s">
        <v>644</v>
      </c>
      <c r="E109" s="55">
        <v>36</v>
      </c>
      <c r="F109" s="55" t="s">
        <v>644</v>
      </c>
      <c r="G109" s="55" t="s">
        <v>645</v>
      </c>
      <c r="H109" s="55" t="s">
        <v>644</v>
      </c>
      <c r="I109" s="55" t="s">
        <v>644</v>
      </c>
      <c r="J109" s="55">
        <v>28</v>
      </c>
    </row>
    <row r="110" spans="1:10" ht="12" customHeight="1" x14ac:dyDescent="0.25">
      <c r="A110" s="19" t="s">
        <v>466</v>
      </c>
      <c r="B110" s="55">
        <v>40</v>
      </c>
      <c r="C110" s="55" t="s">
        <v>644</v>
      </c>
      <c r="D110" s="55">
        <v>6</v>
      </c>
      <c r="E110" s="55">
        <v>32</v>
      </c>
      <c r="F110" s="55" t="s">
        <v>644</v>
      </c>
      <c r="G110" s="55" t="s">
        <v>644</v>
      </c>
      <c r="H110" s="55">
        <v>6</v>
      </c>
      <c r="I110" s="55" t="s">
        <v>644</v>
      </c>
      <c r="J110" s="55">
        <v>20</v>
      </c>
    </row>
    <row r="111" spans="1:10" ht="12" customHeight="1" x14ac:dyDescent="0.25">
      <c r="A111" s="19" t="s">
        <v>59</v>
      </c>
      <c r="B111" s="55">
        <v>31</v>
      </c>
      <c r="C111" s="55" t="s">
        <v>644</v>
      </c>
      <c r="D111" s="55">
        <v>7</v>
      </c>
      <c r="E111" s="55">
        <v>19</v>
      </c>
      <c r="F111" s="55">
        <v>6</v>
      </c>
      <c r="G111" s="55" t="s">
        <v>645</v>
      </c>
      <c r="H111" s="55">
        <v>5</v>
      </c>
      <c r="I111" s="55" t="s">
        <v>644</v>
      </c>
      <c r="J111" s="55">
        <v>7</v>
      </c>
    </row>
    <row r="112" spans="1:10" ht="12" customHeight="1" x14ac:dyDescent="0.25">
      <c r="A112" s="19" t="s">
        <v>467</v>
      </c>
      <c r="B112" s="55">
        <v>49</v>
      </c>
      <c r="C112" s="55" t="s">
        <v>644</v>
      </c>
      <c r="D112" s="55">
        <v>8</v>
      </c>
      <c r="E112" s="55">
        <v>38</v>
      </c>
      <c r="F112" s="55">
        <v>10</v>
      </c>
      <c r="G112" s="55" t="s">
        <v>644</v>
      </c>
      <c r="H112" s="55">
        <v>9</v>
      </c>
      <c r="I112" s="55" t="s">
        <v>644</v>
      </c>
      <c r="J112" s="55">
        <v>15</v>
      </c>
    </row>
    <row r="113" spans="1:10" ht="12" customHeight="1" x14ac:dyDescent="0.25">
      <c r="A113" s="12" t="s">
        <v>530</v>
      </c>
      <c r="B113" s="55">
        <v>354</v>
      </c>
      <c r="C113" s="55">
        <v>17</v>
      </c>
      <c r="D113" s="55">
        <v>25</v>
      </c>
      <c r="E113" s="55">
        <v>311</v>
      </c>
      <c r="F113" s="55">
        <v>127</v>
      </c>
      <c r="G113" s="55">
        <v>7</v>
      </c>
      <c r="H113" s="55">
        <v>70</v>
      </c>
      <c r="I113" s="55">
        <v>29</v>
      </c>
      <c r="J113" s="55">
        <v>78</v>
      </c>
    </row>
    <row r="114" spans="1:10" ht="12" customHeight="1" x14ac:dyDescent="0.25">
      <c r="A114" s="12" t="s">
        <v>34</v>
      </c>
      <c r="B114" s="55"/>
      <c r="C114" s="55"/>
      <c r="D114" s="55"/>
      <c r="E114" s="55"/>
      <c r="F114" s="55"/>
      <c r="G114" s="55"/>
      <c r="H114" s="55"/>
      <c r="I114" s="55"/>
      <c r="J114" s="55"/>
    </row>
    <row r="115" spans="1:10" ht="12" customHeight="1" x14ac:dyDescent="0.25">
      <c r="A115" s="12" t="s">
        <v>48</v>
      </c>
      <c r="B115" s="55">
        <v>455</v>
      </c>
      <c r="C115" s="55">
        <v>16</v>
      </c>
      <c r="D115" s="55">
        <v>64</v>
      </c>
      <c r="E115" s="55">
        <v>373</v>
      </c>
      <c r="F115" s="55">
        <v>208</v>
      </c>
      <c r="G115" s="55" t="s">
        <v>644</v>
      </c>
      <c r="H115" s="55">
        <v>81</v>
      </c>
      <c r="I115" s="55">
        <v>20</v>
      </c>
      <c r="J115" s="55">
        <v>59</v>
      </c>
    </row>
    <row r="116" spans="1:10" ht="12" customHeight="1" x14ac:dyDescent="0.25">
      <c r="A116" s="12" t="s">
        <v>49</v>
      </c>
      <c r="B116" s="55">
        <v>1056</v>
      </c>
      <c r="C116" s="55">
        <v>60</v>
      </c>
      <c r="D116" s="55">
        <v>69</v>
      </c>
      <c r="E116" s="55">
        <v>925</v>
      </c>
      <c r="F116" s="55">
        <v>327</v>
      </c>
      <c r="G116" s="55">
        <v>14</v>
      </c>
      <c r="H116" s="55">
        <v>325</v>
      </c>
      <c r="I116" s="55">
        <v>87</v>
      </c>
      <c r="J116" s="55">
        <v>167</v>
      </c>
    </row>
    <row r="117" spans="1:10" ht="12" customHeight="1" x14ac:dyDescent="0.25">
      <c r="A117" s="12" t="s">
        <v>50</v>
      </c>
      <c r="B117" s="55">
        <v>1688</v>
      </c>
      <c r="C117" s="55">
        <v>52</v>
      </c>
      <c r="D117" s="55">
        <v>389</v>
      </c>
      <c r="E117" s="55">
        <v>1241</v>
      </c>
      <c r="F117" s="55">
        <v>709</v>
      </c>
      <c r="G117" s="55" t="s">
        <v>644</v>
      </c>
      <c r="H117" s="55">
        <v>238</v>
      </c>
      <c r="I117" s="55">
        <v>54</v>
      </c>
      <c r="J117" s="55">
        <v>228</v>
      </c>
    </row>
    <row r="118" spans="1:10" ht="12" customHeight="1" x14ac:dyDescent="0.25">
      <c r="A118" s="12" t="s">
        <v>52</v>
      </c>
      <c r="B118" s="55">
        <v>822</v>
      </c>
      <c r="C118" s="55">
        <v>41</v>
      </c>
      <c r="D118" s="55">
        <v>108</v>
      </c>
      <c r="E118" s="55">
        <v>672</v>
      </c>
      <c r="F118" s="55">
        <v>297</v>
      </c>
      <c r="G118" s="55" t="s">
        <v>644</v>
      </c>
      <c r="H118" s="55">
        <v>116</v>
      </c>
      <c r="I118" s="55">
        <v>43</v>
      </c>
      <c r="J118" s="55">
        <v>210</v>
      </c>
    </row>
    <row r="119" spans="1:10" ht="12" customHeight="1" x14ac:dyDescent="0.25">
      <c r="A119" s="12" t="s">
        <v>51</v>
      </c>
      <c r="B119" s="55">
        <v>1075</v>
      </c>
      <c r="C119" s="55">
        <v>61</v>
      </c>
      <c r="D119" s="55">
        <v>58</v>
      </c>
      <c r="E119" s="55">
        <v>952</v>
      </c>
      <c r="F119" s="55">
        <v>402</v>
      </c>
      <c r="G119" s="55">
        <v>13</v>
      </c>
      <c r="H119" s="55">
        <v>193</v>
      </c>
      <c r="I119" s="55">
        <v>76</v>
      </c>
      <c r="J119" s="55">
        <v>264</v>
      </c>
    </row>
    <row r="120" spans="1:10" ht="20.100000000000001" customHeight="1" x14ac:dyDescent="0.25">
      <c r="A120" s="7" t="s">
        <v>404</v>
      </c>
      <c r="B120" s="93"/>
      <c r="C120" s="93"/>
      <c r="D120" s="93"/>
      <c r="E120" s="93"/>
      <c r="F120" s="93"/>
      <c r="G120" s="93"/>
      <c r="H120" s="93"/>
      <c r="I120" s="93"/>
      <c r="J120" s="93"/>
    </row>
    <row r="121" spans="1:10" ht="20.100000000000001" customHeight="1" x14ac:dyDescent="0.25">
      <c r="A121" s="39" t="s">
        <v>4</v>
      </c>
      <c r="B121" s="59">
        <v>39454</v>
      </c>
      <c r="C121" s="59">
        <v>6725</v>
      </c>
      <c r="D121" s="59">
        <v>1205</v>
      </c>
      <c r="E121" s="59">
        <v>31422</v>
      </c>
      <c r="F121" s="59">
        <v>11773</v>
      </c>
      <c r="G121" s="59">
        <v>2411</v>
      </c>
      <c r="H121" s="59">
        <v>6838</v>
      </c>
      <c r="I121" s="59">
        <v>2852</v>
      </c>
      <c r="J121" s="59">
        <v>7427</v>
      </c>
    </row>
    <row r="122" spans="1:10" ht="12" customHeight="1" x14ac:dyDescent="0.25">
      <c r="A122" s="12" t="s">
        <v>460</v>
      </c>
      <c r="B122" s="55">
        <v>2078</v>
      </c>
      <c r="C122" s="55">
        <v>2078</v>
      </c>
      <c r="D122" s="55" t="s">
        <v>646</v>
      </c>
      <c r="E122" s="55" t="s">
        <v>646</v>
      </c>
      <c r="F122" s="55" t="s">
        <v>646</v>
      </c>
      <c r="G122" s="55" t="s">
        <v>646</v>
      </c>
      <c r="H122" s="55" t="s">
        <v>646</v>
      </c>
      <c r="I122" s="55" t="s">
        <v>646</v>
      </c>
      <c r="J122" s="55" t="s">
        <v>646</v>
      </c>
    </row>
    <row r="123" spans="1:10" ht="12" customHeight="1" x14ac:dyDescent="0.25">
      <c r="A123" s="12" t="s">
        <v>461</v>
      </c>
      <c r="B123" s="55">
        <v>3372</v>
      </c>
      <c r="C123" s="55">
        <v>3372</v>
      </c>
      <c r="D123" s="55" t="s">
        <v>646</v>
      </c>
      <c r="E123" s="55" t="s">
        <v>646</v>
      </c>
      <c r="F123" s="55" t="s">
        <v>646</v>
      </c>
      <c r="G123" s="55" t="s">
        <v>646</v>
      </c>
      <c r="H123" s="55" t="s">
        <v>646</v>
      </c>
      <c r="I123" s="55" t="s">
        <v>646</v>
      </c>
      <c r="J123" s="55" t="s">
        <v>646</v>
      </c>
    </row>
    <row r="124" spans="1:10" ht="12" customHeight="1" x14ac:dyDescent="0.25">
      <c r="A124" s="12" t="s">
        <v>462</v>
      </c>
      <c r="B124" s="55">
        <v>1248</v>
      </c>
      <c r="C124" s="55">
        <v>971</v>
      </c>
      <c r="D124" s="55">
        <v>32</v>
      </c>
      <c r="E124" s="55">
        <v>244</v>
      </c>
      <c r="F124" s="55">
        <v>97</v>
      </c>
      <c r="G124" s="55" t="s">
        <v>645</v>
      </c>
      <c r="H124" s="55">
        <v>120</v>
      </c>
      <c r="I124" s="55" t="s">
        <v>644</v>
      </c>
      <c r="J124" s="55" t="s">
        <v>644</v>
      </c>
    </row>
    <row r="125" spans="1:10" ht="12" customHeight="1" x14ac:dyDescent="0.25">
      <c r="A125" s="12" t="s">
        <v>463</v>
      </c>
      <c r="B125" s="55">
        <v>3177</v>
      </c>
      <c r="C125" s="55">
        <v>285</v>
      </c>
      <c r="D125" s="55">
        <v>113</v>
      </c>
      <c r="E125" s="55">
        <v>2773</v>
      </c>
      <c r="F125" s="55">
        <v>634</v>
      </c>
      <c r="G125" s="55" t="s">
        <v>645</v>
      </c>
      <c r="H125" s="55">
        <v>960</v>
      </c>
      <c r="I125" s="55">
        <v>236</v>
      </c>
      <c r="J125" s="55">
        <v>909</v>
      </c>
    </row>
    <row r="126" spans="1:10" ht="12" customHeight="1" x14ac:dyDescent="0.25">
      <c r="A126" s="12" t="s">
        <v>370</v>
      </c>
      <c r="B126" s="55">
        <v>4938</v>
      </c>
      <c r="C126" s="55">
        <v>14</v>
      </c>
      <c r="D126" s="55">
        <v>179</v>
      </c>
      <c r="E126" s="55">
        <v>4735</v>
      </c>
      <c r="F126" s="55">
        <v>1132</v>
      </c>
      <c r="G126" s="55" t="s">
        <v>645</v>
      </c>
      <c r="H126" s="55">
        <v>1483</v>
      </c>
      <c r="I126" s="55">
        <v>564</v>
      </c>
      <c r="J126" s="55">
        <v>1544</v>
      </c>
    </row>
    <row r="127" spans="1:10" ht="12" customHeight="1" x14ac:dyDescent="0.25">
      <c r="A127" s="12" t="s">
        <v>371</v>
      </c>
      <c r="B127" s="55">
        <v>5318</v>
      </c>
      <c r="C127" s="55" t="s">
        <v>644</v>
      </c>
      <c r="D127" s="55">
        <v>202</v>
      </c>
      <c r="E127" s="55">
        <v>5103</v>
      </c>
      <c r="F127" s="55">
        <v>1401</v>
      </c>
      <c r="G127" s="55">
        <v>421</v>
      </c>
      <c r="H127" s="55">
        <v>1325</v>
      </c>
      <c r="I127" s="55">
        <v>520</v>
      </c>
      <c r="J127" s="55">
        <v>1423</v>
      </c>
    </row>
    <row r="128" spans="1:10" ht="12" customHeight="1" x14ac:dyDescent="0.25">
      <c r="A128" s="12" t="s">
        <v>464</v>
      </c>
      <c r="B128" s="55">
        <v>11878</v>
      </c>
      <c r="C128" s="55" t="s">
        <v>644</v>
      </c>
      <c r="D128" s="55">
        <v>419</v>
      </c>
      <c r="E128" s="55">
        <v>11428</v>
      </c>
      <c r="F128" s="55">
        <v>4143</v>
      </c>
      <c r="G128" s="55">
        <v>1659</v>
      </c>
      <c r="H128" s="55">
        <v>2104</v>
      </c>
      <c r="I128" s="55">
        <v>1019</v>
      </c>
      <c r="J128" s="55">
        <v>2480</v>
      </c>
    </row>
    <row r="129" spans="1:10" ht="12" customHeight="1" x14ac:dyDescent="0.25">
      <c r="A129" s="12" t="s">
        <v>465</v>
      </c>
      <c r="B129" s="55">
        <v>7445</v>
      </c>
      <c r="C129" s="55" t="s">
        <v>644</v>
      </c>
      <c r="D129" s="55">
        <v>261</v>
      </c>
      <c r="E129" s="55">
        <v>7140</v>
      </c>
      <c r="F129" s="55">
        <v>4366</v>
      </c>
      <c r="G129" s="55">
        <v>331</v>
      </c>
      <c r="H129" s="55">
        <v>845</v>
      </c>
      <c r="I129" s="55">
        <v>512</v>
      </c>
      <c r="J129" s="55">
        <v>1069</v>
      </c>
    </row>
    <row r="130" spans="1:10" ht="20.100000000000001" customHeight="1" x14ac:dyDescent="0.25">
      <c r="A130" s="39" t="s">
        <v>5</v>
      </c>
      <c r="B130" s="59">
        <v>31471</v>
      </c>
      <c r="C130" s="59">
        <v>4556</v>
      </c>
      <c r="D130" s="59">
        <v>490</v>
      </c>
      <c r="E130" s="59">
        <v>26346</v>
      </c>
      <c r="F130" s="59">
        <v>9730</v>
      </c>
      <c r="G130" s="59">
        <v>2370</v>
      </c>
      <c r="H130" s="59">
        <v>5608</v>
      </c>
      <c r="I130" s="59">
        <v>2467</v>
      </c>
      <c r="J130" s="59">
        <v>6089</v>
      </c>
    </row>
    <row r="131" spans="1:10" ht="12" customHeight="1" x14ac:dyDescent="0.25">
      <c r="A131" s="12" t="s">
        <v>460</v>
      </c>
      <c r="B131" s="55">
        <v>1353</v>
      </c>
      <c r="C131" s="55">
        <v>1353</v>
      </c>
      <c r="D131" s="55" t="s">
        <v>646</v>
      </c>
      <c r="E131" s="55" t="s">
        <v>646</v>
      </c>
      <c r="F131" s="55" t="s">
        <v>646</v>
      </c>
      <c r="G131" s="55" t="s">
        <v>646</v>
      </c>
      <c r="H131" s="55" t="s">
        <v>646</v>
      </c>
      <c r="I131" s="55" t="s">
        <v>646</v>
      </c>
      <c r="J131" s="55" t="s">
        <v>646</v>
      </c>
    </row>
    <row r="132" spans="1:10" ht="12" customHeight="1" x14ac:dyDescent="0.25">
      <c r="A132" s="12" t="s">
        <v>461</v>
      </c>
      <c r="B132" s="55">
        <v>2305</v>
      </c>
      <c r="C132" s="55">
        <v>2305</v>
      </c>
      <c r="D132" s="55" t="s">
        <v>646</v>
      </c>
      <c r="E132" s="55" t="s">
        <v>646</v>
      </c>
      <c r="F132" s="55" t="s">
        <v>646</v>
      </c>
      <c r="G132" s="55" t="s">
        <v>646</v>
      </c>
      <c r="H132" s="55" t="s">
        <v>646</v>
      </c>
      <c r="I132" s="55" t="s">
        <v>646</v>
      </c>
      <c r="J132" s="55" t="s">
        <v>646</v>
      </c>
    </row>
    <row r="133" spans="1:10" ht="12" customHeight="1" x14ac:dyDescent="0.25">
      <c r="A133" s="12" t="s">
        <v>462</v>
      </c>
      <c r="B133" s="55">
        <v>905</v>
      </c>
      <c r="C133" s="55">
        <v>697</v>
      </c>
      <c r="D133" s="55">
        <v>20</v>
      </c>
      <c r="E133" s="55">
        <v>187</v>
      </c>
      <c r="F133" s="55">
        <v>70</v>
      </c>
      <c r="G133" s="55" t="s">
        <v>645</v>
      </c>
      <c r="H133" s="55">
        <v>97</v>
      </c>
      <c r="I133" s="55" t="s">
        <v>644</v>
      </c>
      <c r="J133" s="55" t="s">
        <v>644</v>
      </c>
    </row>
    <row r="134" spans="1:10" ht="12" customHeight="1" x14ac:dyDescent="0.25">
      <c r="A134" s="12" t="s">
        <v>463</v>
      </c>
      <c r="B134" s="55">
        <v>2395</v>
      </c>
      <c r="C134" s="55">
        <v>189</v>
      </c>
      <c r="D134" s="55">
        <v>67</v>
      </c>
      <c r="E134" s="55">
        <v>2136</v>
      </c>
      <c r="F134" s="55">
        <v>439</v>
      </c>
      <c r="G134" s="55" t="s">
        <v>645</v>
      </c>
      <c r="H134" s="55">
        <v>761</v>
      </c>
      <c r="I134" s="55">
        <v>188</v>
      </c>
      <c r="J134" s="55">
        <v>724</v>
      </c>
    </row>
    <row r="135" spans="1:10" ht="12" customHeight="1" x14ac:dyDescent="0.25">
      <c r="A135" s="12" t="s">
        <v>370</v>
      </c>
      <c r="B135" s="55">
        <v>3746</v>
      </c>
      <c r="C135" s="55">
        <v>9</v>
      </c>
      <c r="D135" s="55">
        <v>84</v>
      </c>
      <c r="E135" s="55">
        <v>3649</v>
      </c>
      <c r="F135" s="55">
        <v>779</v>
      </c>
      <c r="G135" s="55" t="s">
        <v>645</v>
      </c>
      <c r="H135" s="55">
        <v>1220</v>
      </c>
      <c r="I135" s="55">
        <v>455</v>
      </c>
      <c r="J135" s="55">
        <v>1188</v>
      </c>
    </row>
    <row r="136" spans="1:10" ht="12" customHeight="1" x14ac:dyDescent="0.25">
      <c r="A136" s="12" t="s">
        <v>371</v>
      </c>
      <c r="B136" s="55">
        <v>4048</v>
      </c>
      <c r="C136" s="55" t="s">
        <v>644</v>
      </c>
      <c r="D136" s="55">
        <v>69</v>
      </c>
      <c r="E136" s="55">
        <v>3973</v>
      </c>
      <c r="F136" s="55">
        <v>955</v>
      </c>
      <c r="G136" s="55">
        <v>414</v>
      </c>
      <c r="H136" s="55">
        <v>1024</v>
      </c>
      <c r="I136" s="55">
        <v>437</v>
      </c>
      <c r="J136" s="55">
        <v>1138</v>
      </c>
    </row>
    <row r="137" spans="1:10" ht="12" customHeight="1" x14ac:dyDescent="0.25">
      <c r="A137" s="12" t="s">
        <v>464</v>
      </c>
      <c r="B137" s="55">
        <v>10018</v>
      </c>
      <c r="C137" s="55" t="s">
        <v>644</v>
      </c>
      <c r="D137" s="55">
        <v>165</v>
      </c>
      <c r="E137" s="55">
        <v>9827</v>
      </c>
      <c r="F137" s="55">
        <v>3441</v>
      </c>
      <c r="G137" s="55">
        <v>1630</v>
      </c>
      <c r="H137" s="55">
        <v>1736</v>
      </c>
      <c r="I137" s="55">
        <v>909</v>
      </c>
      <c r="J137" s="55">
        <v>2093</v>
      </c>
    </row>
    <row r="138" spans="1:10" ht="12" customHeight="1" x14ac:dyDescent="0.25">
      <c r="A138" s="12" t="s">
        <v>465</v>
      </c>
      <c r="B138" s="55">
        <v>6702</v>
      </c>
      <c r="C138" s="55" t="s">
        <v>644</v>
      </c>
      <c r="D138" s="55">
        <v>85</v>
      </c>
      <c r="E138" s="55">
        <v>6575</v>
      </c>
      <c r="F138" s="55">
        <v>4046</v>
      </c>
      <c r="G138" s="55">
        <v>325</v>
      </c>
      <c r="H138" s="55">
        <v>769</v>
      </c>
      <c r="I138" s="55">
        <v>475</v>
      </c>
      <c r="J138" s="55">
        <v>944</v>
      </c>
    </row>
    <row r="139" spans="1:10" ht="20.100000000000001" customHeight="1" x14ac:dyDescent="0.25">
      <c r="A139" s="39" t="s">
        <v>11</v>
      </c>
      <c r="B139" s="59">
        <v>7984</v>
      </c>
      <c r="C139" s="59">
        <v>2169</v>
      </c>
      <c r="D139" s="59">
        <v>715</v>
      </c>
      <c r="E139" s="59">
        <v>5076</v>
      </c>
      <c r="F139" s="59">
        <v>2043</v>
      </c>
      <c r="G139" s="59">
        <v>42</v>
      </c>
      <c r="H139" s="59">
        <v>1230</v>
      </c>
      <c r="I139" s="59">
        <v>386</v>
      </c>
      <c r="J139" s="59">
        <v>1339</v>
      </c>
    </row>
    <row r="140" spans="1:10" ht="12" customHeight="1" x14ac:dyDescent="0.25">
      <c r="A140" s="12" t="s">
        <v>460</v>
      </c>
      <c r="B140" s="55">
        <v>725</v>
      </c>
      <c r="C140" s="55">
        <v>725</v>
      </c>
      <c r="D140" s="55" t="s">
        <v>646</v>
      </c>
      <c r="E140" s="55" t="s">
        <v>646</v>
      </c>
      <c r="F140" s="55" t="s">
        <v>646</v>
      </c>
      <c r="G140" s="55" t="s">
        <v>646</v>
      </c>
      <c r="H140" s="55" t="s">
        <v>646</v>
      </c>
      <c r="I140" s="55" t="s">
        <v>646</v>
      </c>
      <c r="J140" s="55" t="s">
        <v>646</v>
      </c>
    </row>
    <row r="141" spans="1:10" ht="12" customHeight="1" x14ac:dyDescent="0.25">
      <c r="A141" s="12" t="s">
        <v>461</v>
      </c>
      <c r="B141" s="55">
        <v>1068</v>
      </c>
      <c r="C141" s="55">
        <v>1068</v>
      </c>
      <c r="D141" s="55" t="s">
        <v>646</v>
      </c>
      <c r="E141" s="55" t="s">
        <v>646</v>
      </c>
      <c r="F141" s="55" t="s">
        <v>646</v>
      </c>
      <c r="G141" s="55" t="s">
        <v>646</v>
      </c>
      <c r="H141" s="55" t="s">
        <v>646</v>
      </c>
      <c r="I141" s="55" t="s">
        <v>646</v>
      </c>
      <c r="J141" s="55" t="s">
        <v>646</v>
      </c>
    </row>
    <row r="142" spans="1:10" ht="12" customHeight="1" x14ac:dyDescent="0.25">
      <c r="A142" s="12" t="s">
        <v>462</v>
      </c>
      <c r="B142" s="55">
        <v>343</v>
      </c>
      <c r="C142" s="55">
        <v>274</v>
      </c>
      <c r="D142" s="55">
        <v>12</v>
      </c>
      <c r="E142" s="55">
        <v>57</v>
      </c>
      <c r="F142" s="55">
        <v>27</v>
      </c>
      <c r="G142" s="55" t="s">
        <v>645</v>
      </c>
      <c r="H142" s="55">
        <v>23</v>
      </c>
      <c r="I142" s="55" t="s">
        <v>644</v>
      </c>
      <c r="J142" s="55" t="s">
        <v>644</v>
      </c>
    </row>
    <row r="143" spans="1:10" ht="12" customHeight="1" x14ac:dyDescent="0.25">
      <c r="A143" s="12" t="s">
        <v>463</v>
      </c>
      <c r="B143" s="55">
        <v>782</v>
      </c>
      <c r="C143" s="55">
        <v>96</v>
      </c>
      <c r="D143" s="55">
        <v>46</v>
      </c>
      <c r="E143" s="55">
        <v>637</v>
      </c>
      <c r="F143" s="55">
        <v>195</v>
      </c>
      <c r="G143" s="55" t="s">
        <v>645</v>
      </c>
      <c r="H143" s="55">
        <v>199</v>
      </c>
      <c r="I143" s="55">
        <v>47</v>
      </c>
      <c r="J143" s="55">
        <v>185</v>
      </c>
    </row>
    <row r="144" spans="1:10" ht="12" customHeight="1" x14ac:dyDescent="0.25">
      <c r="A144" s="12" t="s">
        <v>370</v>
      </c>
      <c r="B144" s="55">
        <v>1192</v>
      </c>
      <c r="C144" s="55" t="s">
        <v>644</v>
      </c>
      <c r="D144" s="55">
        <v>94</v>
      </c>
      <c r="E144" s="55">
        <v>1086</v>
      </c>
      <c r="F144" s="55">
        <v>353</v>
      </c>
      <c r="G144" s="55" t="s">
        <v>645</v>
      </c>
      <c r="H144" s="55">
        <v>263</v>
      </c>
      <c r="I144" s="55">
        <v>109</v>
      </c>
      <c r="J144" s="55">
        <v>356</v>
      </c>
    </row>
    <row r="145" spans="1:10" ht="12" customHeight="1" x14ac:dyDescent="0.25">
      <c r="A145" s="12" t="s">
        <v>371</v>
      </c>
      <c r="B145" s="55">
        <v>1270</v>
      </c>
      <c r="C145" s="55" t="s">
        <v>644</v>
      </c>
      <c r="D145" s="55">
        <v>134</v>
      </c>
      <c r="E145" s="55">
        <v>1130</v>
      </c>
      <c r="F145" s="55">
        <v>446</v>
      </c>
      <c r="G145" s="55">
        <v>7</v>
      </c>
      <c r="H145" s="55">
        <v>301</v>
      </c>
      <c r="I145" s="55">
        <v>83</v>
      </c>
      <c r="J145" s="55">
        <v>285</v>
      </c>
    </row>
    <row r="146" spans="1:10" ht="12" customHeight="1" x14ac:dyDescent="0.25">
      <c r="A146" s="12" t="s">
        <v>464</v>
      </c>
      <c r="B146" s="55">
        <v>1861</v>
      </c>
      <c r="C146" s="55" t="s">
        <v>644</v>
      </c>
      <c r="D146" s="55">
        <v>254</v>
      </c>
      <c r="E146" s="55">
        <v>1601</v>
      </c>
      <c r="F146" s="55">
        <v>702</v>
      </c>
      <c r="G146" s="55">
        <v>29</v>
      </c>
      <c r="H146" s="55">
        <v>368</v>
      </c>
      <c r="I146" s="55">
        <v>110</v>
      </c>
      <c r="J146" s="55">
        <v>387</v>
      </c>
    </row>
    <row r="147" spans="1:10" ht="12" customHeight="1" x14ac:dyDescent="0.25">
      <c r="A147" s="12" t="s">
        <v>465</v>
      </c>
      <c r="B147" s="55">
        <v>743</v>
      </c>
      <c r="C147" s="55" t="s">
        <v>645</v>
      </c>
      <c r="D147" s="55">
        <v>176</v>
      </c>
      <c r="E147" s="55">
        <v>565</v>
      </c>
      <c r="F147" s="55">
        <v>320</v>
      </c>
      <c r="G147" s="55">
        <v>5</v>
      </c>
      <c r="H147" s="55">
        <v>75</v>
      </c>
      <c r="I147" s="55">
        <v>37</v>
      </c>
      <c r="J147" s="55">
        <v>125</v>
      </c>
    </row>
    <row r="148" spans="1:10" ht="20.100000000000001" customHeight="1" x14ac:dyDescent="0.25">
      <c r="A148" s="39" t="s">
        <v>13</v>
      </c>
      <c r="B148" s="59">
        <v>5122</v>
      </c>
      <c r="C148" s="59">
        <v>266</v>
      </c>
      <c r="D148" s="59">
        <v>661</v>
      </c>
      <c r="E148" s="59">
        <v>4173</v>
      </c>
      <c r="F148" s="59">
        <v>1703</v>
      </c>
      <c r="G148" s="59">
        <v>40</v>
      </c>
      <c r="H148" s="59">
        <v>960</v>
      </c>
      <c r="I148" s="59">
        <v>306</v>
      </c>
      <c r="J148" s="59">
        <v>1140</v>
      </c>
    </row>
    <row r="149" spans="1:10" ht="12" customHeight="1" x14ac:dyDescent="0.25">
      <c r="A149" s="12" t="s">
        <v>460</v>
      </c>
      <c r="B149" s="55">
        <v>50</v>
      </c>
      <c r="C149" s="55">
        <v>50</v>
      </c>
      <c r="D149" s="55" t="s">
        <v>646</v>
      </c>
      <c r="E149" s="55" t="s">
        <v>646</v>
      </c>
      <c r="F149" s="55" t="s">
        <v>646</v>
      </c>
      <c r="G149" s="55" t="s">
        <v>646</v>
      </c>
      <c r="H149" s="55" t="s">
        <v>646</v>
      </c>
      <c r="I149" s="55" t="s">
        <v>646</v>
      </c>
      <c r="J149" s="55" t="s">
        <v>646</v>
      </c>
    </row>
    <row r="150" spans="1:10" ht="12" customHeight="1" x14ac:dyDescent="0.25">
      <c r="A150" s="12" t="s">
        <v>461</v>
      </c>
      <c r="B150" s="55">
        <v>125</v>
      </c>
      <c r="C150" s="55">
        <v>125</v>
      </c>
      <c r="D150" s="55" t="s">
        <v>646</v>
      </c>
      <c r="E150" s="55" t="s">
        <v>646</v>
      </c>
      <c r="F150" s="55" t="s">
        <v>646</v>
      </c>
      <c r="G150" s="55" t="s">
        <v>646</v>
      </c>
      <c r="H150" s="55" t="s">
        <v>646</v>
      </c>
      <c r="I150" s="55" t="s">
        <v>646</v>
      </c>
      <c r="J150" s="55" t="s">
        <v>646</v>
      </c>
    </row>
    <row r="151" spans="1:10" ht="12" customHeight="1" x14ac:dyDescent="0.25">
      <c r="A151" s="12" t="s">
        <v>462</v>
      </c>
      <c r="B151" s="55">
        <v>67</v>
      </c>
      <c r="C151" s="55">
        <v>54</v>
      </c>
      <c r="D151" s="55" t="s">
        <v>644</v>
      </c>
      <c r="E151" s="55">
        <v>10</v>
      </c>
      <c r="F151" s="55">
        <v>6</v>
      </c>
      <c r="G151" s="55" t="s">
        <v>645</v>
      </c>
      <c r="H151" s="55" t="s">
        <v>644</v>
      </c>
      <c r="I151" s="55" t="s">
        <v>644</v>
      </c>
      <c r="J151" s="55" t="s">
        <v>644</v>
      </c>
    </row>
    <row r="152" spans="1:10" ht="12" customHeight="1" x14ac:dyDescent="0.25">
      <c r="A152" s="12" t="s">
        <v>463</v>
      </c>
      <c r="B152" s="55">
        <v>349</v>
      </c>
      <c r="C152" s="55">
        <v>32</v>
      </c>
      <c r="D152" s="55">
        <v>24</v>
      </c>
      <c r="E152" s="55">
        <v>290</v>
      </c>
      <c r="F152" s="55">
        <v>85</v>
      </c>
      <c r="G152" s="55" t="s">
        <v>645</v>
      </c>
      <c r="H152" s="55">
        <v>82</v>
      </c>
      <c r="I152" s="55">
        <v>20</v>
      </c>
      <c r="J152" s="55">
        <v>99</v>
      </c>
    </row>
    <row r="153" spans="1:10" ht="12" customHeight="1" x14ac:dyDescent="0.25">
      <c r="A153" s="12" t="s">
        <v>370</v>
      </c>
      <c r="B153" s="55">
        <v>934</v>
      </c>
      <c r="C153" s="55" t="s">
        <v>644</v>
      </c>
      <c r="D153" s="55">
        <v>84</v>
      </c>
      <c r="E153" s="55">
        <v>841</v>
      </c>
      <c r="F153" s="55">
        <v>260</v>
      </c>
      <c r="G153" s="55" t="s">
        <v>645</v>
      </c>
      <c r="H153" s="55">
        <v>198</v>
      </c>
      <c r="I153" s="55">
        <v>81</v>
      </c>
      <c r="J153" s="55">
        <v>299</v>
      </c>
    </row>
    <row r="154" spans="1:10" ht="12" customHeight="1" x14ac:dyDescent="0.25">
      <c r="A154" s="12" t="s">
        <v>371</v>
      </c>
      <c r="B154" s="55">
        <v>1085</v>
      </c>
      <c r="C154" s="55" t="s">
        <v>644</v>
      </c>
      <c r="D154" s="55">
        <v>125</v>
      </c>
      <c r="E154" s="55">
        <v>954</v>
      </c>
      <c r="F154" s="55">
        <v>371</v>
      </c>
      <c r="G154" s="55">
        <v>6</v>
      </c>
      <c r="H154" s="55">
        <v>252</v>
      </c>
      <c r="I154" s="55">
        <v>66</v>
      </c>
      <c r="J154" s="55">
        <v>252</v>
      </c>
    </row>
    <row r="155" spans="1:10" ht="12" customHeight="1" x14ac:dyDescent="0.25">
      <c r="A155" s="12" t="s">
        <v>464</v>
      </c>
      <c r="B155" s="55">
        <v>1791</v>
      </c>
      <c r="C155" s="55" t="s">
        <v>644</v>
      </c>
      <c r="D155" s="55">
        <v>251</v>
      </c>
      <c r="E155" s="55">
        <v>1534</v>
      </c>
      <c r="F155" s="55">
        <v>673</v>
      </c>
      <c r="G155" s="55">
        <v>28</v>
      </c>
      <c r="H155" s="55">
        <v>353</v>
      </c>
      <c r="I155" s="55">
        <v>104</v>
      </c>
      <c r="J155" s="55">
        <v>370</v>
      </c>
    </row>
    <row r="156" spans="1:10" ht="12" customHeight="1" x14ac:dyDescent="0.25">
      <c r="A156" s="12" t="s">
        <v>465</v>
      </c>
      <c r="B156" s="55">
        <v>721</v>
      </c>
      <c r="C156" s="55" t="s">
        <v>645</v>
      </c>
      <c r="D156" s="55">
        <v>175</v>
      </c>
      <c r="E156" s="55">
        <v>543</v>
      </c>
      <c r="F156" s="55">
        <v>308</v>
      </c>
      <c r="G156" s="55">
        <v>5</v>
      </c>
      <c r="H156" s="55">
        <v>73</v>
      </c>
      <c r="I156" s="55">
        <v>35</v>
      </c>
      <c r="J156" s="55">
        <v>121</v>
      </c>
    </row>
    <row r="157" spans="1:10" ht="20.100000000000001" customHeight="1" x14ac:dyDescent="0.25">
      <c r="A157" s="39" t="s">
        <v>589</v>
      </c>
      <c r="B157" s="59">
        <v>2862</v>
      </c>
      <c r="C157" s="59">
        <v>1903</v>
      </c>
      <c r="D157" s="59">
        <v>54</v>
      </c>
      <c r="E157" s="59">
        <v>904</v>
      </c>
      <c r="F157" s="59">
        <v>340</v>
      </c>
      <c r="G157" s="59" t="s">
        <v>644</v>
      </c>
      <c r="H157" s="59">
        <v>270</v>
      </c>
      <c r="I157" s="59">
        <v>79</v>
      </c>
      <c r="J157" s="59">
        <v>198</v>
      </c>
    </row>
    <row r="158" spans="1:10" ht="12" customHeight="1" x14ac:dyDescent="0.25">
      <c r="A158" s="12" t="s">
        <v>460</v>
      </c>
      <c r="B158" s="55">
        <v>675</v>
      </c>
      <c r="C158" s="55">
        <v>675</v>
      </c>
      <c r="D158" s="55" t="s">
        <v>646</v>
      </c>
      <c r="E158" s="55" t="s">
        <v>646</v>
      </c>
      <c r="F158" s="55" t="s">
        <v>646</v>
      </c>
      <c r="G158" s="55" t="s">
        <v>646</v>
      </c>
      <c r="H158" s="55" t="s">
        <v>646</v>
      </c>
      <c r="I158" s="55" t="s">
        <v>646</v>
      </c>
      <c r="J158" s="55" t="s">
        <v>646</v>
      </c>
    </row>
    <row r="159" spans="1:10" ht="12" customHeight="1" x14ac:dyDescent="0.25">
      <c r="A159" s="12" t="s">
        <v>461</v>
      </c>
      <c r="B159" s="55">
        <v>943</v>
      </c>
      <c r="C159" s="55">
        <v>943</v>
      </c>
      <c r="D159" s="55" t="s">
        <v>646</v>
      </c>
      <c r="E159" s="55" t="s">
        <v>646</v>
      </c>
      <c r="F159" s="55" t="s">
        <v>646</v>
      </c>
      <c r="G159" s="55" t="s">
        <v>646</v>
      </c>
      <c r="H159" s="55" t="s">
        <v>646</v>
      </c>
      <c r="I159" s="55" t="s">
        <v>646</v>
      </c>
      <c r="J159" s="55" t="s">
        <v>646</v>
      </c>
    </row>
    <row r="160" spans="1:10" ht="12" customHeight="1" x14ac:dyDescent="0.25">
      <c r="A160" s="12" t="s">
        <v>462</v>
      </c>
      <c r="B160" s="55">
        <v>276</v>
      </c>
      <c r="C160" s="55">
        <v>220</v>
      </c>
      <c r="D160" s="55">
        <v>9</v>
      </c>
      <c r="E160" s="55">
        <v>47</v>
      </c>
      <c r="F160" s="55">
        <v>21</v>
      </c>
      <c r="G160" s="55" t="s">
        <v>645</v>
      </c>
      <c r="H160" s="55">
        <v>20</v>
      </c>
      <c r="I160" s="55" t="s">
        <v>644</v>
      </c>
      <c r="J160" s="55" t="s">
        <v>644</v>
      </c>
    </row>
    <row r="161" spans="1:10" ht="12" customHeight="1" x14ac:dyDescent="0.25">
      <c r="A161" s="12" t="s">
        <v>463</v>
      </c>
      <c r="B161" s="55">
        <v>433</v>
      </c>
      <c r="C161" s="55">
        <v>64</v>
      </c>
      <c r="D161" s="55">
        <v>22</v>
      </c>
      <c r="E161" s="55">
        <v>347</v>
      </c>
      <c r="F161" s="55">
        <v>109</v>
      </c>
      <c r="G161" s="55" t="s">
        <v>645</v>
      </c>
      <c r="H161" s="55">
        <v>117</v>
      </c>
      <c r="I161" s="55">
        <v>27</v>
      </c>
      <c r="J161" s="55">
        <v>86</v>
      </c>
    </row>
    <row r="162" spans="1:10" ht="12" customHeight="1" x14ac:dyDescent="0.25">
      <c r="A162" s="12" t="s">
        <v>370</v>
      </c>
      <c r="B162" s="55">
        <v>257</v>
      </c>
      <c r="C162" s="55" t="s">
        <v>644</v>
      </c>
      <c r="D162" s="55">
        <v>10</v>
      </c>
      <c r="E162" s="55">
        <v>245</v>
      </c>
      <c r="F162" s="55">
        <v>94</v>
      </c>
      <c r="G162" s="55" t="s">
        <v>645</v>
      </c>
      <c r="H162" s="55">
        <v>66</v>
      </c>
      <c r="I162" s="55">
        <v>28</v>
      </c>
      <c r="J162" s="55">
        <v>57</v>
      </c>
    </row>
    <row r="163" spans="1:10" ht="12" customHeight="1" x14ac:dyDescent="0.25">
      <c r="A163" s="12" t="s">
        <v>371</v>
      </c>
      <c r="B163" s="55">
        <v>185</v>
      </c>
      <c r="C163" s="55" t="s">
        <v>645</v>
      </c>
      <c r="D163" s="55">
        <v>9</v>
      </c>
      <c r="E163" s="55">
        <v>176</v>
      </c>
      <c r="F163" s="55">
        <v>75</v>
      </c>
      <c r="G163" s="55" t="s">
        <v>644</v>
      </c>
      <c r="H163" s="55">
        <v>49</v>
      </c>
      <c r="I163" s="55">
        <v>17</v>
      </c>
      <c r="J163" s="55">
        <v>33</v>
      </c>
    </row>
    <row r="164" spans="1:10" ht="12" customHeight="1" x14ac:dyDescent="0.25">
      <c r="A164" s="12" t="s">
        <v>464</v>
      </c>
      <c r="B164" s="55">
        <v>70</v>
      </c>
      <c r="C164" s="55" t="s">
        <v>645</v>
      </c>
      <c r="D164" s="55" t="s">
        <v>644</v>
      </c>
      <c r="E164" s="55">
        <v>67</v>
      </c>
      <c r="F164" s="55">
        <v>29</v>
      </c>
      <c r="G164" s="55" t="s">
        <v>644</v>
      </c>
      <c r="H164" s="55">
        <v>15</v>
      </c>
      <c r="I164" s="55">
        <v>5</v>
      </c>
      <c r="J164" s="55">
        <v>16</v>
      </c>
    </row>
    <row r="165" spans="1:10" ht="12" customHeight="1" x14ac:dyDescent="0.25">
      <c r="A165" s="12" t="s">
        <v>465</v>
      </c>
      <c r="B165" s="55">
        <v>22</v>
      </c>
      <c r="C165" s="55" t="s">
        <v>645</v>
      </c>
      <c r="D165" s="55" t="s">
        <v>644</v>
      </c>
      <c r="E165" s="55">
        <v>21</v>
      </c>
      <c r="F165" s="55">
        <v>12</v>
      </c>
      <c r="G165" s="55" t="s">
        <v>645</v>
      </c>
      <c r="H165" s="55" t="s">
        <v>644</v>
      </c>
      <c r="I165" s="55" t="s">
        <v>644</v>
      </c>
      <c r="J165" s="55" t="s">
        <v>644</v>
      </c>
    </row>
    <row r="166" spans="1:10" ht="20.100000000000001" customHeight="1" x14ac:dyDescent="0.25">
      <c r="A166" s="7" t="s">
        <v>14</v>
      </c>
      <c r="B166" s="92"/>
      <c r="C166" s="92"/>
      <c r="D166" s="92"/>
      <c r="E166" s="92"/>
      <c r="F166" s="92"/>
      <c r="G166" s="92"/>
      <c r="H166" s="92"/>
      <c r="I166" s="92"/>
      <c r="J166" s="92"/>
    </row>
    <row r="167" spans="1:10" ht="20.100000000000001" customHeight="1" x14ac:dyDescent="0.25">
      <c r="A167" s="39" t="s">
        <v>13</v>
      </c>
      <c r="B167" s="59">
        <v>5122</v>
      </c>
      <c r="C167" s="59">
        <v>266</v>
      </c>
      <c r="D167" s="59">
        <v>661</v>
      </c>
      <c r="E167" s="59">
        <v>4173</v>
      </c>
      <c r="F167" s="59">
        <v>1703</v>
      </c>
      <c r="G167" s="59">
        <v>40</v>
      </c>
      <c r="H167" s="59">
        <v>960</v>
      </c>
      <c r="I167" s="59">
        <v>306</v>
      </c>
      <c r="J167" s="59">
        <v>1140</v>
      </c>
    </row>
    <row r="168" spans="1:10" ht="12" customHeight="1" x14ac:dyDescent="0.25">
      <c r="A168" s="12" t="s">
        <v>456</v>
      </c>
      <c r="B168" s="55">
        <v>617</v>
      </c>
      <c r="C168" s="55">
        <v>119</v>
      </c>
      <c r="D168" s="55">
        <v>52</v>
      </c>
      <c r="E168" s="55">
        <v>436</v>
      </c>
      <c r="F168" s="55">
        <v>105</v>
      </c>
      <c r="G168" s="55" t="s">
        <v>644</v>
      </c>
      <c r="H168" s="55">
        <v>65</v>
      </c>
      <c r="I168" s="55">
        <v>27</v>
      </c>
      <c r="J168" s="55">
        <v>233</v>
      </c>
    </row>
    <row r="169" spans="1:10" ht="12" customHeight="1" x14ac:dyDescent="0.25">
      <c r="A169" s="12" t="s">
        <v>366</v>
      </c>
      <c r="B169" s="55">
        <v>393</v>
      </c>
      <c r="C169" s="55">
        <v>58</v>
      </c>
      <c r="D169" s="55">
        <v>38</v>
      </c>
      <c r="E169" s="55">
        <v>296</v>
      </c>
      <c r="F169" s="55">
        <v>85</v>
      </c>
      <c r="G169" s="55" t="s">
        <v>644</v>
      </c>
      <c r="H169" s="55">
        <v>67</v>
      </c>
      <c r="I169" s="55">
        <v>22</v>
      </c>
      <c r="J169" s="55">
        <v>119</v>
      </c>
    </row>
    <row r="170" spans="1:10" ht="12" customHeight="1" x14ac:dyDescent="0.25">
      <c r="A170" s="12" t="s">
        <v>367</v>
      </c>
      <c r="B170" s="55">
        <v>624</v>
      </c>
      <c r="C170" s="55">
        <v>63</v>
      </c>
      <c r="D170" s="55">
        <v>72</v>
      </c>
      <c r="E170" s="55">
        <v>487</v>
      </c>
      <c r="F170" s="55">
        <v>167</v>
      </c>
      <c r="G170" s="55">
        <v>5</v>
      </c>
      <c r="H170" s="55">
        <v>126</v>
      </c>
      <c r="I170" s="55">
        <v>40</v>
      </c>
      <c r="J170" s="55">
        <v>145</v>
      </c>
    </row>
    <row r="171" spans="1:10" ht="12" customHeight="1" x14ac:dyDescent="0.25">
      <c r="A171" s="12" t="s">
        <v>368</v>
      </c>
      <c r="B171" s="55">
        <v>687</v>
      </c>
      <c r="C171" s="55">
        <v>19</v>
      </c>
      <c r="D171" s="55">
        <v>81</v>
      </c>
      <c r="E171" s="55">
        <v>586</v>
      </c>
      <c r="F171" s="55">
        <v>221</v>
      </c>
      <c r="G171" s="55">
        <v>7</v>
      </c>
      <c r="H171" s="55">
        <v>179</v>
      </c>
      <c r="I171" s="55">
        <v>47</v>
      </c>
      <c r="J171" s="55">
        <v>128</v>
      </c>
    </row>
    <row r="172" spans="1:10" ht="12" customHeight="1" x14ac:dyDescent="0.25">
      <c r="A172" s="12" t="s">
        <v>369</v>
      </c>
      <c r="B172" s="55">
        <v>962</v>
      </c>
      <c r="C172" s="55" t="s">
        <v>644</v>
      </c>
      <c r="D172" s="55">
        <v>108</v>
      </c>
      <c r="E172" s="55">
        <v>850</v>
      </c>
      <c r="F172" s="55">
        <v>344</v>
      </c>
      <c r="G172" s="55">
        <v>8</v>
      </c>
      <c r="H172" s="55">
        <v>243</v>
      </c>
      <c r="I172" s="55">
        <v>71</v>
      </c>
      <c r="J172" s="55">
        <v>182</v>
      </c>
    </row>
    <row r="173" spans="1:10" ht="12" customHeight="1" x14ac:dyDescent="0.25">
      <c r="A173" s="12" t="s">
        <v>457</v>
      </c>
      <c r="B173" s="55">
        <v>381</v>
      </c>
      <c r="C173" s="55" t="s">
        <v>644</v>
      </c>
      <c r="D173" s="55">
        <v>45</v>
      </c>
      <c r="E173" s="55">
        <v>335</v>
      </c>
      <c r="F173" s="55">
        <v>132</v>
      </c>
      <c r="G173" s="55" t="s">
        <v>644</v>
      </c>
      <c r="H173" s="55">
        <v>78</v>
      </c>
      <c r="I173" s="55">
        <v>29</v>
      </c>
      <c r="J173" s="55">
        <v>90</v>
      </c>
    </row>
    <row r="174" spans="1:10" ht="12" customHeight="1" x14ac:dyDescent="0.25">
      <c r="A174" s="12" t="s">
        <v>458</v>
      </c>
      <c r="B174" s="55">
        <v>1391</v>
      </c>
      <c r="C174" s="55" t="s">
        <v>644</v>
      </c>
      <c r="D174" s="55">
        <v>248</v>
      </c>
      <c r="E174" s="55">
        <v>1140</v>
      </c>
      <c r="F174" s="55">
        <v>627</v>
      </c>
      <c r="G174" s="55">
        <v>14</v>
      </c>
      <c r="H174" s="55">
        <v>193</v>
      </c>
      <c r="I174" s="55">
        <v>68</v>
      </c>
      <c r="J174" s="55">
        <v>235</v>
      </c>
    </row>
    <row r="175" spans="1:10" ht="12" customHeight="1" x14ac:dyDescent="0.25">
      <c r="A175" s="12" t="s">
        <v>459</v>
      </c>
      <c r="B175" s="55">
        <v>66</v>
      </c>
      <c r="C175" s="55" t="s">
        <v>644</v>
      </c>
      <c r="D175" s="55">
        <v>16</v>
      </c>
      <c r="E175" s="55">
        <v>43</v>
      </c>
      <c r="F175" s="55">
        <v>21</v>
      </c>
      <c r="G175" s="55" t="s">
        <v>644</v>
      </c>
      <c r="H175" s="55">
        <v>8</v>
      </c>
      <c r="I175" s="55" t="s">
        <v>644</v>
      </c>
      <c r="J175" s="55">
        <v>8</v>
      </c>
    </row>
    <row r="176" spans="1:10" ht="8.1" customHeight="1" x14ac:dyDescent="0.25">
      <c r="B176" s="47"/>
      <c r="C176" s="47"/>
      <c r="D176" s="47"/>
      <c r="E176" s="47"/>
      <c r="F176" s="47"/>
      <c r="G176" s="47"/>
      <c r="H176" s="47"/>
      <c r="I176" s="47"/>
      <c r="J176" s="48"/>
    </row>
    <row r="177" spans="1:1" ht="24.95" customHeight="1" x14ac:dyDescent="0.25">
      <c r="A177" s="71" t="s">
        <v>539</v>
      </c>
    </row>
    <row r="178" spans="1:1" ht="3.95" customHeight="1" x14ac:dyDescent="0.25"/>
    <row r="179" spans="1:1" x14ac:dyDescent="0.25">
      <c r="A179" s="35" t="s">
        <v>611</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601</v>
      </c>
      <c r="J1" s="23"/>
    </row>
    <row r="2" spans="1:10" s="10" customFormat="1" ht="20.100000000000001" customHeight="1" x14ac:dyDescent="0.2">
      <c r="A2" s="28" t="s">
        <v>416</v>
      </c>
      <c r="J2" s="17"/>
    </row>
    <row r="3" spans="1:10" ht="24.95" customHeight="1" x14ac:dyDescent="0.25">
      <c r="A3" s="153" t="s">
        <v>0</v>
      </c>
      <c r="B3" s="171" t="s">
        <v>538</v>
      </c>
      <c r="C3" s="153" t="s">
        <v>543</v>
      </c>
      <c r="D3" s="153" t="s">
        <v>548</v>
      </c>
      <c r="E3" s="153" t="s">
        <v>549</v>
      </c>
      <c r="F3" s="159" t="s">
        <v>120</v>
      </c>
      <c r="G3" s="159"/>
      <c r="H3" s="159"/>
      <c r="I3" s="159"/>
      <c r="J3" s="159"/>
    </row>
    <row r="4" spans="1:10" ht="24.95" customHeight="1" x14ac:dyDescent="0.25">
      <c r="A4" s="153"/>
      <c r="B4" s="171"/>
      <c r="C4" s="153"/>
      <c r="D4" s="153"/>
      <c r="E4" s="153"/>
      <c r="F4" s="132" t="s">
        <v>113</v>
      </c>
      <c r="G4" s="130" t="s">
        <v>114</v>
      </c>
      <c r="H4" s="130" t="s">
        <v>158</v>
      </c>
      <c r="I4" s="130" t="s">
        <v>378</v>
      </c>
      <c r="J4" s="132" t="s">
        <v>390</v>
      </c>
    </row>
    <row r="5" spans="1:10" ht="15" customHeight="1" x14ac:dyDescent="0.25">
      <c r="A5" s="153"/>
      <c r="B5" s="135">
        <v>1</v>
      </c>
      <c r="C5" s="130">
        <v>2</v>
      </c>
      <c r="D5" s="135">
        <v>3</v>
      </c>
      <c r="E5" s="130">
        <v>4</v>
      </c>
      <c r="F5" s="135">
        <v>5</v>
      </c>
      <c r="G5" s="130">
        <v>6</v>
      </c>
      <c r="H5" s="135">
        <v>7</v>
      </c>
      <c r="I5" s="130">
        <v>8</v>
      </c>
      <c r="J5" s="135">
        <v>9</v>
      </c>
    </row>
    <row r="6" spans="1:10" ht="20.100000000000001" customHeight="1" x14ac:dyDescent="0.25">
      <c r="A6" s="7" t="s">
        <v>12</v>
      </c>
      <c r="B6" s="92"/>
      <c r="C6" s="92"/>
      <c r="D6" s="92"/>
      <c r="E6" s="92"/>
      <c r="F6" s="92"/>
      <c r="G6" s="92"/>
      <c r="H6" s="92"/>
      <c r="I6" s="92"/>
      <c r="J6" s="92"/>
    </row>
    <row r="7" spans="1:10" ht="12" customHeight="1" x14ac:dyDescent="0.25">
      <c r="A7" s="11" t="s">
        <v>4</v>
      </c>
      <c r="B7" s="55">
        <v>41157</v>
      </c>
      <c r="C7" s="55">
        <v>6411</v>
      </c>
      <c r="D7" s="55">
        <v>1327</v>
      </c>
      <c r="E7" s="55">
        <v>33257</v>
      </c>
      <c r="F7" s="55">
        <v>12512</v>
      </c>
      <c r="G7" s="55">
        <v>2505</v>
      </c>
      <c r="H7" s="55">
        <v>8786</v>
      </c>
      <c r="I7" s="55">
        <v>1954</v>
      </c>
      <c r="J7" s="55">
        <v>7369</v>
      </c>
    </row>
    <row r="8" spans="1:10" ht="12" customHeight="1" x14ac:dyDescent="0.25">
      <c r="A8" s="12" t="s">
        <v>5</v>
      </c>
      <c r="B8" s="55">
        <v>32864</v>
      </c>
      <c r="C8" s="55">
        <v>4317</v>
      </c>
      <c r="D8" s="55">
        <v>480</v>
      </c>
      <c r="E8" s="55">
        <v>27922</v>
      </c>
      <c r="F8" s="55">
        <v>10753</v>
      </c>
      <c r="G8" s="55">
        <v>2461</v>
      </c>
      <c r="H8" s="55">
        <v>7324</v>
      </c>
      <c r="I8" s="55">
        <v>1570</v>
      </c>
      <c r="J8" s="55">
        <v>5717</v>
      </c>
    </row>
    <row r="9" spans="1:10" ht="12" customHeight="1" x14ac:dyDescent="0.25">
      <c r="A9" s="12" t="s">
        <v>1</v>
      </c>
      <c r="B9" s="55">
        <v>8293</v>
      </c>
      <c r="C9" s="55">
        <v>2093</v>
      </c>
      <c r="D9" s="55">
        <v>847</v>
      </c>
      <c r="E9" s="55">
        <v>5334</v>
      </c>
      <c r="F9" s="55">
        <v>1760</v>
      </c>
      <c r="G9" s="55">
        <v>44</v>
      </c>
      <c r="H9" s="55">
        <v>1462</v>
      </c>
      <c r="I9" s="55">
        <v>384</v>
      </c>
      <c r="J9" s="55">
        <v>1652</v>
      </c>
    </row>
    <row r="10" spans="1:10" ht="12" customHeight="1" x14ac:dyDescent="0.25">
      <c r="A10" s="12" t="s">
        <v>2</v>
      </c>
      <c r="B10" s="55">
        <v>7935</v>
      </c>
      <c r="C10" s="55">
        <v>2052</v>
      </c>
      <c r="D10" s="55">
        <v>843</v>
      </c>
      <c r="E10" s="55">
        <v>5022</v>
      </c>
      <c r="F10" s="55">
        <v>1700</v>
      </c>
      <c r="G10" s="55">
        <v>41</v>
      </c>
      <c r="H10" s="55">
        <v>1365</v>
      </c>
      <c r="I10" s="55">
        <v>348</v>
      </c>
      <c r="J10" s="55">
        <v>1535</v>
      </c>
    </row>
    <row r="11" spans="1:10" ht="12" customHeight="1" x14ac:dyDescent="0.25">
      <c r="A11" s="12" t="s">
        <v>6</v>
      </c>
      <c r="B11" s="55">
        <v>5343</v>
      </c>
      <c r="C11" s="55">
        <v>252</v>
      </c>
      <c r="D11" s="55">
        <v>805</v>
      </c>
      <c r="E11" s="55">
        <v>4269</v>
      </c>
      <c r="F11" s="55">
        <v>1480</v>
      </c>
      <c r="G11" s="55">
        <v>40</v>
      </c>
      <c r="H11" s="55">
        <v>1106</v>
      </c>
      <c r="I11" s="55">
        <v>285</v>
      </c>
      <c r="J11" s="55">
        <v>1338</v>
      </c>
    </row>
    <row r="12" spans="1:10" ht="12" customHeight="1" x14ac:dyDescent="0.25">
      <c r="A12" s="13" t="s">
        <v>7</v>
      </c>
      <c r="B12" s="55">
        <v>2741</v>
      </c>
      <c r="C12" s="55">
        <v>164</v>
      </c>
      <c r="D12" s="55">
        <v>575</v>
      </c>
      <c r="E12" s="55">
        <v>1991</v>
      </c>
      <c r="F12" s="55">
        <v>707</v>
      </c>
      <c r="G12" s="55">
        <v>12</v>
      </c>
      <c r="H12" s="55">
        <v>400</v>
      </c>
      <c r="I12" s="55">
        <v>113</v>
      </c>
      <c r="J12" s="55">
        <v>747</v>
      </c>
    </row>
    <row r="13" spans="1:10" ht="12" customHeight="1" x14ac:dyDescent="0.25">
      <c r="A13" s="13" t="s">
        <v>30</v>
      </c>
      <c r="B13" s="55">
        <v>2602</v>
      </c>
      <c r="C13" s="55">
        <v>88</v>
      </c>
      <c r="D13" s="55">
        <v>230</v>
      </c>
      <c r="E13" s="55">
        <v>2278</v>
      </c>
      <c r="F13" s="55">
        <v>773</v>
      </c>
      <c r="G13" s="55">
        <v>29</v>
      </c>
      <c r="H13" s="55">
        <v>706</v>
      </c>
      <c r="I13" s="55">
        <v>172</v>
      </c>
      <c r="J13" s="55">
        <v>591</v>
      </c>
    </row>
    <row r="14" spans="1:10" ht="12" customHeight="1" x14ac:dyDescent="0.25">
      <c r="A14" s="14" t="s">
        <v>32</v>
      </c>
      <c r="B14" s="55">
        <v>1611</v>
      </c>
      <c r="C14" s="55">
        <v>47</v>
      </c>
      <c r="D14" s="55">
        <v>122</v>
      </c>
      <c r="E14" s="55">
        <v>1439</v>
      </c>
      <c r="F14" s="55">
        <v>501</v>
      </c>
      <c r="G14" s="55">
        <v>23</v>
      </c>
      <c r="H14" s="55">
        <v>484</v>
      </c>
      <c r="I14" s="55">
        <v>113</v>
      </c>
      <c r="J14" s="55">
        <v>313</v>
      </c>
    </row>
    <row r="15" spans="1:10" ht="12" customHeight="1" x14ac:dyDescent="0.25">
      <c r="A15" s="14" t="s">
        <v>8</v>
      </c>
      <c r="B15" s="55">
        <v>968</v>
      </c>
      <c r="C15" s="55">
        <v>24</v>
      </c>
      <c r="D15" s="55">
        <v>108</v>
      </c>
      <c r="E15" s="55">
        <v>833</v>
      </c>
      <c r="F15" s="55">
        <v>271</v>
      </c>
      <c r="G15" s="55">
        <v>6</v>
      </c>
      <c r="H15" s="55">
        <v>220</v>
      </c>
      <c r="I15" s="55">
        <v>59</v>
      </c>
      <c r="J15" s="55">
        <v>275</v>
      </c>
    </row>
    <row r="16" spans="1:10" ht="12" customHeight="1" x14ac:dyDescent="0.25">
      <c r="A16" s="12" t="s">
        <v>3</v>
      </c>
      <c r="B16" s="55">
        <v>2592</v>
      </c>
      <c r="C16" s="55">
        <v>1800</v>
      </c>
      <c r="D16" s="55">
        <v>38</v>
      </c>
      <c r="E16" s="55">
        <v>752</v>
      </c>
      <c r="F16" s="55">
        <v>220</v>
      </c>
      <c r="G16" s="55" t="s">
        <v>644</v>
      </c>
      <c r="H16" s="55">
        <v>260</v>
      </c>
      <c r="I16" s="55">
        <v>62</v>
      </c>
      <c r="J16" s="55">
        <v>197</v>
      </c>
    </row>
    <row r="17" spans="1:10" ht="12" customHeight="1" x14ac:dyDescent="0.25">
      <c r="A17" s="13" t="s">
        <v>7</v>
      </c>
      <c r="B17" s="55">
        <v>615</v>
      </c>
      <c r="C17" s="55">
        <v>255</v>
      </c>
      <c r="D17" s="55">
        <v>21</v>
      </c>
      <c r="E17" s="55">
        <v>338</v>
      </c>
      <c r="F17" s="55">
        <v>130</v>
      </c>
      <c r="G17" s="55" t="s">
        <v>644</v>
      </c>
      <c r="H17" s="55">
        <v>124</v>
      </c>
      <c r="I17" s="55">
        <v>23</v>
      </c>
      <c r="J17" s="55">
        <v>57</v>
      </c>
    </row>
    <row r="18" spans="1:10" ht="12" customHeight="1" x14ac:dyDescent="0.25">
      <c r="A18" s="13" t="s">
        <v>35</v>
      </c>
      <c r="B18" s="55">
        <v>1977</v>
      </c>
      <c r="C18" s="55">
        <v>1546</v>
      </c>
      <c r="D18" s="55">
        <v>17</v>
      </c>
      <c r="E18" s="55">
        <v>414</v>
      </c>
      <c r="F18" s="55">
        <v>91</v>
      </c>
      <c r="G18" s="55" t="s">
        <v>644</v>
      </c>
      <c r="H18" s="55">
        <v>136</v>
      </c>
      <c r="I18" s="55">
        <v>39</v>
      </c>
      <c r="J18" s="55">
        <v>140</v>
      </c>
    </row>
    <row r="19" spans="1:10" ht="12" customHeight="1" x14ac:dyDescent="0.25">
      <c r="A19" s="14" t="s">
        <v>8</v>
      </c>
      <c r="B19" s="55">
        <v>251</v>
      </c>
      <c r="C19" s="55">
        <v>44</v>
      </c>
      <c r="D19" s="55">
        <v>6</v>
      </c>
      <c r="E19" s="55">
        <v>201</v>
      </c>
      <c r="F19" s="55">
        <v>54</v>
      </c>
      <c r="G19" s="55" t="s">
        <v>644</v>
      </c>
      <c r="H19" s="55">
        <v>64</v>
      </c>
      <c r="I19" s="55">
        <v>20</v>
      </c>
      <c r="J19" s="55">
        <v>61</v>
      </c>
    </row>
    <row r="20" spans="1:10" ht="12" customHeight="1" x14ac:dyDescent="0.25">
      <c r="A20" s="14" t="s">
        <v>36</v>
      </c>
      <c r="B20" s="55">
        <v>1726</v>
      </c>
      <c r="C20" s="55">
        <v>1502</v>
      </c>
      <c r="D20" s="55">
        <v>11</v>
      </c>
      <c r="E20" s="55">
        <v>213</v>
      </c>
      <c r="F20" s="55">
        <v>37</v>
      </c>
      <c r="G20" s="55" t="s">
        <v>644</v>
      </c>
      <c r="H20" s="55">
        <v>72</v>
      </c>
      <c r="I20" s="55">
        <v>19</v>
      </c>
      <c r="J20" s="55">
        <v>79</v>
      </c>
    </row>
    <row r="21" spans="1:10" ht="12" customHeight="1" x14ac:dyDescent="0.25">
      <c r="A21" s="15" t="s">
        <v>9</v>
      </c>
      <c r="B21" s="55">
        <v>920</v>
      </c>
      <c r="C21" s="55">
        <v>821</v>
      </c>
      <c r="D21" s="55" t="s">
        <v>644</v>
      </c>
      <c r="E21" s="55">
        <v>94</v>
      </c>
      <c r="F21" s="55">
        <v>17</v>
      </c>
      <c r="G21" s="55" t="s">
        <v>645</v>
      </c>
      <c r="H21" s="55">
        <v>32</v>
      </c>
      <c r="I21" s="55">
        <v>9</v>
      </c>
      <c r="J21" s="55">
        <v>33</v>
      </c>
    </row>
    <row r="22" spans="1:10" ht="12" customHeight="1" x14ac:dyDescent="0.25">
      <c r="A22" s="15" t="s">
        <v>10</v>
      </c>
      <c r="B22" s="55">
        <v>806</v>
      </c>
      <c r="C22" s="55">
        <v>682</v>
      </c>
      <c r="D22" s="55">
        <v>6</v>
      </c>
      <c r="E22" s="55">
        <v>119</v>
      </c>
      <c r="F22" s="55">
        <v>20</v>
      </c>
      <c r="G22" s="55" t="s">
        <v>644</v>
      </c>
      <c r="H22" s="55">
        <v>40</v>
      </c>
      <c r="I22" s="55">
        <v>9</v>
      </c>
      <c r="J22" s="55">
        <v>47</v>
      </c>
    </row>
    <row r="23" spans="1:10" ht="20.100000000000001" customHeight="1" x14ac:dyDescent="0.25">
      <c r="A23" s="7" t="s">
        <v>33</v>
      </c>
      <c r="B23" s="92"/>
      <c r="C23" s="92"/>
      <c r="D23" s="92"/>
      <c r="E23" s="92"/>
      <c r="F23" s="92"/>
      <c r="G23" s="92"/>
      <c r="H23" s="92"/>
      <c r="I23" s="92"/>
      <c r="J23" s="92"/>
    </row>
    <row r="24" spans="1:10" ht="20.100000000000001" customHeight="1" x14ac:dyDescent="0.25">
      <c r="A24" s="39" t="s">
        <v>29</v>
      </c>
      <c r="B24" s="59">
        <v>7935</v>
      </c>
      <c r="C24" s="59">
        <v>2052</v>
      </c>
      <c r="D24" s="59">
        <v>843</v>
      </c>
      <c r="E24" s="59">
        <v>5022</v>
      </c>
      <c r="F24" s="59">
        <v>1700</v>
      </c>
      <c r="G24" s="59">
        <v>41</v>
      </c>
      <c r="H24" s="59">
        <v>1365</v>
      </c>
      <c r="I24" s="59">
        <v>348</v>
      </c>
      <c r="J24" s="59">
        <v>1535</v>
      </c>
    </row>
    <row r="25" spans="1:10" ht="12" customHeight="1" x14ac:dyDescent="0.25">
      <c r="A25" s="12" t="s">
        <v>37</v>
      </c>
      <c r="B25" s="55">
        <v>5546</v>
      </c>
      <c r="C25" s="55">
        <v>1312</v>
      </c>
      <c r="D25" s="55">
        <v>632</v>
      </c>
      <c r="E25" s="55">
        <v>3587</v>
      </c>
      <c r="F25" s="55">
        <v>1298</v>
      </c>
      <c r="G25" s="55">
        <v>27</v>
      </c>
      <c r="H25" s="55">
        <v>940</v>
      </c>
      <c r="I25" s="55">
        <v>247</v>
      </c>
      <c r="J25" s="55">
        <v>1055</v>
      </c>
    </row>
    <row r="26" spans="1:10" ht="12" customHeight="1" x14ac:dyDescent="0.25">
      <c r="A26" s="12" t="s">
        <v>38</v>
      </c>
      <c r="B26" s="55">
        <v>2700</v>
      </c>
      <c r="C26" s="55">
        <v>552</v>
      </c>
      <c r="D26" s="55">
        <v>191</v>
      </c>
      <c r="E26" s="55">
        <v>1951</v>
      </c>
      <c r="F26" s="55">
        <v>666</v>
      </c>
      <c r="G26" s="55">
        <v>13</v>
      </c>
      <c r="H26" s="55">
        <v>452</v>
      </c>
      <c r="I26" s="55">
        <v>123</v>
      </c>
      <c r="J26" s="55">
        <v>685</v>
      </c>
    </row>
    <row r="27" spans="1:10" ht="12" customHeight="1" x14ac:dyDescent="0.25">
      <c r="A27" s="19" t="s">
        <v>19</v>
      </c>
      <c r="B27" s="55">
        <v>59</v>
      </c>
      <c r="C27" s="55">
        <v>14</v>
      </c>
      <c r="D27" s="55">
        <v>6</v>
      </c>
      <c r="E27" s="55">
        <v>39</v>
      </c>
      <c r="F27" s="55">
        <v>8</v>
      </c>
      <c r="G27" s="55" t="s">
        <v>644</v>
      </c>
      <c r="H27" s="55">
        <v>6</v>
      </c>
      <c r="I27" s="55" t="s">
        <v>644</v>
      </c>
      <c r="J27" s="55">
        <v>22</v>
      </c>
    </row>
    <row r="28" spans="1:10" ht="12" customHeight="1" x14ac:dyDescent="0.25">
      <c r="A28" s="19" t="s">
        <v>53</v>
      </c>
      <c r="B28" s="55">
        <v>80</v>
      </c>
      <c r="C28" s="55">
        <v>20</v>
      </c>
      <c r="D28" s="55" t="s">
        <v>644</v>
      </c>
      <c r="E28" s="55">
        <v>58</v>
      </c>
      <c r="F28" s="55">
        <v>10</v>
      </c>
      <c r="G28" s="55" t="s">
        <v>644</v>
      </c>
      <c r="H28" s="55">
        <v>8</v>
      </c>
      <c r="I28" s="55" t="s">
        <v>644</v>
      </c>
      <c r="J28" s="55">
        <v>38</v>
      </c>
    </row>
    <row r="29" spans="1:10" ht="12" customHeight="1" x14ac:dyDescent="0.25">
      <c r="A29" s="19" t="s">
        <v>15</v>
      </c>
      <c r="B29" s="55">
        <v>170</v>
      </c>
      <c r="C29" s="55">
        <v>39</v>
      </c>
      <c r="D29" s="55">
        <v>30</v>
      </c>
      <c r="E29" s="55">
        <v>101</v>
      </c>
      <c r="F29" s="55">
        <v>46</v>
      </c>
      <c r="G29" s="55" t="s">
        <v>644</v>
      </c>
      <c r="H29" s="55">
        <v>23</v>
      </c>
      <c r="I29" s="55" t="s">
        <v>644</v>
      </c>
      <c r="J29" s="55">
        <v>26</v>
      </c>
    </row>
    <row r="30" spans="1:10" ht="12" customHeight="1" x14ac:dyDescent="0.25">
      <c r="A30" s="19" t="s">
        <v>16</v>
      </c>
      <c r="B30" s="55">
        <v>320</v>
      </c>
      <c r="C30" s="55">
        <v>83</v>
      </c>
      <c r="D30" s="55">
        <v>44</v>
      </c>
      <c r="E30" s="55">
        <v>193</v>
      </c>
      <c r="F30" s="55">
        <v>92</v>
      </c>
      <c r="G30" s="55" t="s">
        <v>644</v>
      </c>
      <c r="H30" s="55">
        <v>51</v>
      </c>
      <c r="I30" s="55">
        <v>10</v>
      </c>
      <c r="J30" s="55">
        <v>38</v>
      </c>
    </row>
    <row r="31" spans="1:10" ht="12" customHeight="1" x14ac:dyDescent="0.25">
      <c r="A31" s="19" t="s">
        <v>17</v>
      </c>
      <c r="B31" s="55">
        <v>183</v>
      </c>
      <c r="C31" s="55">
        <v>32</v>
      </c>
      <c r="D31" s="55">
        <v>18</v>
      </c>
      <c r="E31" s="55">
        <v>132</v>
      </c>
      <c r="F31" s="55">
        <v>61</v>
      </c>
      <c r="G31" s="55" t="s">
        <v>644</v>
      </c>
      <c r="H31" s="55">
        <v>40</v>
      </c>
      <c r="I31" s="55">
        <v>6</v>
      </c>
      <c r="J31" s="55">
        <v>24</v>
      </c>
    </row>
    <row r="32" spans="1:10" ht="12" customHeight="1" x14ac:dyDescent="0.25">
      <c r="A32" s="19" t="s">
        <v>54</v>
      </c>
      <c r="B32" s="55">
        <v>98</v>
      </c>
      <c r="C32" s="55">
        <v>24</v>
      </c>
      <c r="D32" s="55" t="s">
        <v>644</v>
      </c>
      <c r="E32" s="55">
        <v>71</v>
      </c>
      <c r="F32" s="55">
        <v>20</v>
      </c>
      <c r="G32" s="55" t="s">
        <v>644</v>
      </c>
      <c r="H32" s="55">
        <v>23</v>
      </c>
      <c r="I32" s="55">
        <v>6</v>
      </c>
      <c r="J32" s="55">
        <v>20</v>
      </c>
    </row>
    <row r="33" spans="1:10" ht="12" customHeight="1" x14ac:dyDescent="0.25">
      <c r="A33" s="19" t="s">
        <v>55</v>
      </c>
      <c r="B33" s="55">
        <v>136</v>
      </c>
      <c r="C33" s="55">
        <v>22</v>
      </c>
      <c r="D33" s="55" t="s">
        <v>644</v>
      </c>
      <c r="E33" s="55">
        <v>111</v>
      </c>
      <c r="F33" s="55">
        <v>39</v>
      </c>
      <c r="G33" s="55" t="s">
        <v>644</v>
      </c>
      <c r="H33" s="55">
        <v>28</v>
      </c>
      <c r="I33" s="55">
        <v>7</v>
      </c>
      <c r="J33" s="55">
        <v>36</v>
      </c>
    </row>
    <row r="34" spans="1:10" ht="12" customHeight="1" x14ac:dyDescent="0.25">
      <c r="A34" s="19" t="s">
        <v>18</v>
      </c>
      <c r="B34" s="55">
        <v>817</v>
      </c>
      <c r="C34" s="55">
        <v>157</v>
      </c>
      <c r="D34" s="55">
        <v>36</v>
      </c>
      <c r="E34" s="55">
        <v>623</v>
      </c>
      <c r="F34" s="55">
        <v>201</v>
      </c>
      <c r="G34" s="55">
        <v>7</v>
      </c>
      <c r="H34" s="55">
        <v>140</v>
      </c>
      <c r="I34" s="55">
        <v>49</v>
      </c>
      <c r="J34" s="55">
        <v>222</v>
      </c>
    </row>
    <row r="35" spans="1:10" ht="12" customHeight="1" x14ac:dyDescent="0.25">
      <c r="A35" s="19" t="s">
        <v>56</v>
      </c>
      <c r="B35" s="55">
        <v>79</v>
      </c>
      <c r="C35" s="55">
        <v>19</v>
      </c>
      <c r="D35" s="55">
        <v>16</v>
      </c>
      <c r="E35" s="55">
        <v>45</v>
      </c>
      <c r="F35" s="55">
        <v>20</v>
      </c>
      <c r="G35" s="55" t="s">
        <v>644</v>
      </c>
      <c r="H35" s="55">
        <v>13</v>
      </c>
      <c r="I35" s="55" t="s">
        <v>644</v>
      </c>
      <c r="J35" s="55">
        <v>8</v>
      </c>
    </row>
    <row r="36" spans="1:10" ht="12" customHeight="1" x14ac:dyDescent="0.25">
      <c r="A36" s="19" t="s">
        <v>20</v>
      </c>
      <c r="B36" s="55">
        <v>299</v>
      </c>
      <c r="C36" s="55">
        <v>53</v>
      </c>
      <c r="D36" s="55">
        <v>19</v>
      </c>
      <c r="E36" s="55">
        <v>226</v>
      </c>
      <c r="F36" s="55">
        <v>74</v>
      </c>
      <c r="G36" s="55" t="s">
        <v>644</v>
      </c>
      <c r="H36" s="55">
        <v>46</v>
      </c>
      <c r="I36" s="55">
        <v>13</v>
      </c>
      <c r="J36" s="55">
        <v>90</v>
      </c>
    </row>
    <row r="37" spans="1:10" ht="12" customHeight="1" x14ac:dyDescent="0.25">
      <c r="A37" s="19" t="s">
        <v>57</v>
      </c>
      <c r="B37" s="55">
        <v>72</v>
      </c>
      <c r="C37" s="55">
        <v>16</v>
      </c>
      <c r="D37" s="55">
        <v>6</v>
      </c>
      <c r="E37" s="55">
        <v>49</v>
      </c>
      <c r="F37" s="55">
        <v>14</v>
      </c>
      <c r="G37" s="55" t="s">
        <v>644</v>
      </c>
      <c r="H37" s="55">
        <v>11</v>
      </c>
      <c r="I37" s="55" t="s">
        <v>644</v>
      </c>
      <c r="J37" s="55">
        <v>20</v>
      </c>
    </row>
    <row r="38" spans="1:10" ht="12" customHeight="1" x14ac:dyDescent="0.25">
      <c r="A38" s="19" t="s">
        <v>62</v>
      </c>
      <c r="B38" s="55">
        <v>52</v>
      </c>
      <c r="C38" s="55">
        <v>15</v>
      </c>
      <c r="D38" s="55" t="s">
        <v>644</v>
      </c>
      <c r="E38" s="55">
        <v>35</v>
      </c>
      <c r="F38" s="55" t="s">
        <v>644</v>
      </c>
      <c r="G38" s="55" t="s">
        <v>644</v>
      </c>
      <c r="H38" s="55">
        <v>7</v>
      </c>
      <c r="I38" s="55" t="s">
        <v>644</v>
      </c>
      <c r="J38" s="55">
        <v>22</v>
      </c>
    </row>
    <row r="39" spans="1:10" ht="12" customHeight="1" x14ac:dyDescent="0.25">
      <c r="A39" s="12" t="s">
        <v>39</v>
      </c>
      <c r="B39" s="55">
        <v>2846</v>
      </c>
      <c r="C39" s="55">
        <v>761</v>
      </c>
      <c r="D39" s="55">
        <v>441</v>
      </c>
      <c r="E39" s="55">
        <v>1636</v>
      </c>
      <c r="F39" s="55">
        <v>632</v>
      </c>
      <c r="G39" s="55">
        <v>14</v>
      </c>
      <c r="H39" s="55">
        <v>488</v>
      </c>
      <c r="I39" s="55">
        <v>124</v>
      </c>
      <c r="J39" s="55">
        <v>369</v>
      </c>
    </row>
    <row r="40" spans="1:10" ht="12" customHeight="1" x14ac:dyDescent="0.25">
      <c r="A40" s="19" t="s">
        <v>40</v>
      </c>
      <c r="B40" s="55">
        <v>115</v>
      </c>
      <c r="C40" s="55">
        <v>28</v>
      </c>
      <c r="D40" s="55">
        <v>14</v>
      </c>
      <c r="E40" s="55">
        <v>72</v>
      </c>
      <c r="F40" s="55">
        <v>35</v>
      </c>
      <c r="G40" s="55" t="s">
        <v>644</v>
      </c>
      <c r="H40" s="55">
        <v>22</v>
      </c>
      <c r="I40" s="55" t="s">
        <v>644</v>
      </c>
      <c r="J40" s="55">
        <v>11</v>
      </c>
    </row>
    <row r="41" spans="1:10" ht="12" customHeight="1" x14ac:dyDescent="0.25">
      <c r="A41" s="19" t="s">
        <v>468</v>
      </c>
      <c r="B41" s="55">
        <v>148</v>
      </c>
      <c r="C41" s="55">
        <v>59</v>
      </c>
      <c r="D41" s="55">
        <v>22</v>
      </c>
      <c r="E41" s="55">
        <v>66</v>
      </c>
      <c r="F41" s="55">
        <v>38</v>
      </c>
      <c r="G41" s="55" t="s">
        <v>644</v>
      </c>
      <c r="H41" s="55">
        <v>14</v>
      </c>
      <c r="I41" s="55" t="s">
        <v>644</v>
      </c>
      <c r="J41" s="55">
        <v>11</v>
      </c>
    </row>
    <row r="42" spans="1:10" ht="12" customHeight="1" x14ac:dyDescent="0.25">
      <c r="A42" s="19" t="s">
        <v>41</v>
      </c>
      <c r="B42" s="55">
        <v>646</v>
      </c>
      <c r="C42" s="55">
        <v>129</v>
      </c>
      <c r="D42" s="55">
        <v>37</v>
      </c>
      <c r="E42" s="55">
        <v>479</v>
      </c>
      <c r="F42" s="55">
        <v>123</v>
      </c>
      <c r="G42" s="55">
        <v>8</v>
      </c>
      <c r="H42" s="55">
        <v>172</v>
      </c>
      <c r="I42" s="55">
        <v>44</v>
      </c>
      <c r="J42" s="55">
        <v>131</v>
      </c>
    </row>
    <row r="43" spans="1:10" ht="12" customHeight="1" x14ac:dyDescent="0.25">
      <c r="A43" s="19" t="s">
        <v>21</v>
      </c>
      <c r="B43" s="55">
        <v>145</v>
      </c>
      <c r="C43" s="55">
        <v>35</v>
      </c>
      <c r="D43" s="55">
        <v>22</v>
      </c>
      <c r="E43" s="55">
        <v>87</v>
      </c>
      <c r="F43" s="55">
        <v>46</v>
      </c>
      <c r="G43" s="55" t="s">
        <v>645</v>
      </c>
      <c r="H43" s="55">
        <v>23</v>
      </c>
      <c r="I43" s="55" t="s">
        <v>644</v>
      </c>
      <c r="J43" s="55">
        <v>13</v>
      </c>
    </row>
    <row r="44" spans="1:10" ht="12" customHeight="1" x14ac:dyDescent="0.25">
      <c r="A44" s="19" t="s">
        <v>23</v>
      </c>
      <c r="B44" s="55">
        <v>1332</v>
      </c>
      <c r="C44" s="55">
        <v>410</v>
      </c>
      <c r="D44" s="55">
        <v>310</v>
      </c>
      <c r="E44" s="55">
        <v>609</v>
      </c>
      <c r="F44" s="55">
        <v>311</v>
      </c>
      <c r="G44" s="55" t="s">
        <v>644</v>
      </c>
      <c r="H44" s="55">
        <v>166</v>
      </c>
      <c r="I44" s="55">
        <v>37</v>
      </c>
      <c r="J44" s="55">
        <v>89</v>
      </c>
    </row>
    <row r="45" spans="1:10" ht="12" customHeight="1" x14ac:dyDescent="0.25">
      <c r="A45" s="19" t="s">
        <v>58</v>
      </c>
      <c r="B45" s="55">
        <v>145</v>
      </c>
      <c r="C45" s="55">
        <v>24</v>
      </c>
      <c r="D45" s="55">
        <v>6</v>
      </c>
      <c r="E45" s="55">
        <v>114</v>
      </c>
      <c r="F45" s="55">
        <v>15</v>
      </c>
      <c r="G45" s="55" t="s">
        <v>644</v>
      </c>
      <c r="H45" s="55">
        <v>27</v>
      </c>
      <c r="I45" s="55">
        <v>14</v>
      </c>
      <c r="J45" s="55">
        <v>55</v>
      </c>
    </row>
    <row r="46" spans="1:10" ht="12" customHeight="1" x14ac:dyDescent="0.25">
      <c r="A46" s="12" t="s">
        <v>42</v>
      </c>
      <c r="B46" s="55">
        <v>244</v>
      </c>
      <c r="C46" s="55">
        <v>95</v>
      </c>
      <c r="D46" s="55">
        <v>34</v>
      </c>
      <c r="E46" s="55">
        <v>114</v>
      </c>
      <c r="F46" s="55">
        <v>32</v>
      </c>
      <c r="G46" s="55" t="s">
        <v>644</v>
      </c>
      <c r="H46" s="55">
        <v>32</v>
      </c>
      <c r="I46" s="55">
        <v>6</v>
      </c>
      <c r="J46" s="55">
        <v>43</v>
      </c>
    </row>
    <row r="47" spans="1:10" ht="12" customHeight="1" x14ac:dyDescent="0.25">
      <c r="A47" s="19" t="s">
        <v>22</v>
      </c>
      <c r="B47" s="55">
        <v>65</v>
      </c>
      <c r="C47" s="55">
        <v>24</v>
      </c>
      <c r="D47" s="55">
        <v>13</v>
      </c>
      <c r="E47" s="55">
        <v>28</v>
      </c>
      <c r="F47" s="55">
        <v>9</v>
      </c>
      <c r="G47" s="55" t="s">
        <v>645</v>
      </c>
      <c r="H47" s="55">
        <v>10</v>
      </c>
      <c r="I47" s="55" t="s">
        <v>644</v>
      </c>
      <c r="J47" s="55">
        <v>8</v>
      </c>
    </row>
    <row r="48" spans="1:10" ht="12" customHeight="1" x14ac:dyDescent="0.25">
      <c r="A48" s="19" t="s">
        <v>31</v>
      </c>
      <c r="B48" s="55">
        <v>49</v>
      </c>
      <c r="C48" s="55">
        <v>21</v>
      </c>
      <c r="D48" s="55" t="s">
        <v>644</v>
      </c>
      <c r="E48" s="55">
        <v>24</v>
      </c>
      <c r="F48" s="55">
        <v>6</v>
      </c>
      <c r="G48" s="55" t="s">
        <v>645</v>
      </c>
      <c r="H48" s="55" t="s">
        <v>644</v>
      </c>
      <c r="I48" s="55" t="s">
        <v>644</v>
      </c>
      <c r="J48" s="55">
        <v>12</v>
      </c>
    </row>
    <row r="49" spans="1:10" ht="12" customHeight="1" x14ac:dyDescent="0.25">
      <c r="A49" s="12" t="s">
        <v>43</v>
      </c>
      <c r="B49" s="55">
        <v>182</v>
      </c>
      <c r="C49" s="55">
        <v>50</v>
      </c>
      <c r="D49" s="55">
        <v>8</v>
      </c>
      <c r="E49" s="55">
        <v>123</v>
      </c>
      <c r="F49" s="55">
        <v>19</v>
      </c>
      <c r="G49" s="55" t="s">
        <v>644</v>
      </c>
      <c r="H49" s="55">
        <v>21</v>
      </c>
      <c r="I49" s="55">
        <v>8</v>
      </c>
      <c r="J49" s="55">
        <v>74</v>
      </c>
    </row>
    <row r="50" spans="1:10" ht="12" customHeight="1" x14ac:dyDescent="0.25">
      <c r="A50" s="12" t="s">
        <v>44</v>
      </c>
      <c r="B50" s="55">
        <v>64</v>
      </c>
      <c r="C50" s="55">
        <v>21</v>
      </c>
      <c r="D50" s="55" t="s">
        <v>644</v>
      </c>
      <c r="E50" s="55">
        <v>42</v>
      </c>
      <c r="F50" s="55">
        <v>5</v>
      </c>
      <c r="G50" s="55" t="s">
        <v>645</v>
      </c>
      <c r="H50" s="55">
        <v>6</v>
      </c>
      <c r="I50" s="55" t="s">
        <v>644</v>
      </c>
      <c r="J50" s="55">
        <v>27</v>
      </c>
    </row>
    <row r="51" spans="1:10" ht="12" customHeight="1" x14ac:dyDescent="0.25">
      <c r="A51" s="19" t="s">
        <v>61</v>
      </c>
      <c r="B51" s="55">
        <v>56</v>
      </c>
      <c r="C51" s="55">
        <v>19</v>
      </c>
      <c r="D51" s="55" t="s">
        <v>644</v>
      </c>
      <c r="E51" s="55">
        <v>36</v>
      </c>
      <c r="F51" s="55" t="s">
        <v>644</v>
      </c>
      <c r="G51" s="55" t="s">
        <v>645</v>
      </c>
      <c r="H51" s="55">
        <v>5</v>
      </c>
      <c r="I51" s="55" t="s">
        <v>644</v>
      </c>
      <c r="J51" s="55">
        <v>23</v>
      </c>
    </row>
    <row r="52" spans="1:10" ht="12" customHeight="1" x14ac:dyDescent="0.25">
      <c r="A52" s="12" t="s">
        <v>45</v>
      </c>
      <c r="B52" s="55">
        <v>118</v>
      </c>
      <c r="C52" s="55">
        <v>29</v>
      </c>
      <c r="D52" s="55">
        <v>7</v>
      </c>
      <c r="E52" s="55">
        <v>81</v>
      </c>
      <c r="F52" s="55">
        <v>13</v>
      </c>
      <c r="G52" s="55" t="s">
        <v>644</v>
      </c>
      <c r="H52" s="55">
        <v>15</v>
      </c>
      <c r="I52" s="55">
        <v>5</v>
      </c>
      <c r="J52" s="55">
        <v>46</v>
      </c>
    </row>
    <row r="53" spans="1:10" ht="12" customHeight="1" x14ac:dyDescent="0.25">
      <c r="A53" s="12" t="s">
        <v>46</v>
      </c>
      <c r="B53" s="55">
        <v>1283</v>
      </c>
      <c r="C53" s="55">
        <v>329</v>
      </c>
      <c r="D53" s="55">
        <v>133</v>
      </c>
      <c r="E53" s="55">
        <v>818</v>
      </c>
      <c r="F53" s="55">
        <v>209</v>
      </c>
      <c r="G53" s="55">
        <v>8</v>
      </c>
      <c r="H53" s="55">
        <v>267</v>
      </c>
      <c r="I53" s="55">
        <v>62</v>
      </c>
      <c r="J53" s="55">
        <v>266</v>
      </c>
    </row>
    <row r="54" spans="1:10" ht="12" customHeight="1" x14ac:dyDescent="0.25">
      <c r="A54" s="12" t="s">
        <v>47</v>
      </c>
      <c r="B54" s="55">
        <v>796</v>
      </c>
      <c r="C54" s="55">
        <v>201</v>
      </c>
      <c r="D54" s="55">
        <v>70</v>
      </c>
      <c r="E54" s="55">
        <v>524</v>
      </c>
      <c r="F54" s="55">
        <v>147</v>
      </c>
      <c r="G54" s="55">
        <v>6</v>
      </c>
      <c r="H54" s="55">
        <v>206</v>
      </c>
      <c r="I54" s="55">
        <v>43</v>
      </c>
      <c r="J54" s="55">
        <v>121</v>
      </c>
    </row>
    <row r="55" spans="1:10" ht="12" customHeight="1" x14ac:dyDescent="0.25">
      <c r="A55" s="19" t="s">
        <v>27</v>
      </c>
      <c r="B55" s="55">
        <v>54</v>
      </c>
      <c r="C55" s="55">
        <v>25</v>
      </c>
      <c r="D55" s="55">
        <v>12</v>
      </c>
      <c r="E55" s="55">
        <v>17</v>
      </c>
      <c r="F55" s="55">
        <v>6</v>
      </c>
      <c r="G55" s="55" t="s">
        <v>645</v>
      </c>
      <c r="H55" s="55" t="s">
        <v>644</v>
      </c>
      <c r="I55" s="55" t="s">
        <v>644</v>
      </c>
      <c r="J55" s="55">
        <v>7</v>
      </c>
    </row>
    <row r="56" spans="1:10" ht="12" customHeight="1" x14ac:dyDescent="0.25">
      <c r="A56" s="19" t="s">
        <v>24</v>
      </c>
      <c r="B56" s="55">
        <v>60</v>
      </c>
      <c r="C56" s="55">
        <v>17</v>
      </c>
      <c r="D56" s="55" t="s">
        <v>644</v>
      </c>
      <c r="E56" s="55">
        <v>40</v>
      </c>
      <c r="F56" s="55" t="s">
        <v>644</v>
      </c>
      <c r="G56" s="55" t="s">
        <v>644</v>
      </c>
      <c r="H56" s="55">
        <v>6</v>
      </c>
      <c r="I56" s="55" t="s">
        <v>644</v>
      </c>
      <c r="J56" s="55">
        <v>28</v>
      </c>
    </row>
    <row r="57" spans="1:10" ht="12" customHeight="1" x14ac:dyDescent="0.25">
      <c r="A57" s="19" t="s">
        <v>26</v>
      </c>
      <c r="B57" s="55">
        <v>469</v>
      </c>
      <c r="C57" s="55">
        <v>95</v>
      </c>
      <c r="D57" s="55">
        <v>31</v>
      </c>
      <c r="E57" s="55">
        <v>343</v>
      </c>
      <c r="F57" s="55">
        <v>105</v>
      </c>
      <c r="G57" s="55" t="s">
        <v>644</v>
      </c>
      <c r="H57" s="55">
        <v>157</v>
      </c>
      <c r="I57" s="55">
        <v>29</v>
      </c>
      <c r="J57" s="55">
        <v>46</v>
      </c>
    </row>
    <row r="58" spans="1:10" ht="12" customHeight="1" x14ac:dyDescent="0.25">
      <c r="A58" s="19" t="s">
        <v>28</v>
      </c>
      <c r="B58" s="55">
        <v>34</v>
      </c>
      <c r="C58" s="55">
        <v>16</v>
      </c>
      <c r="D58" s="55">
        <v>5</v>
      </c>
      <c r="E58" s="55">
        <v>12</v>
      </c>
      <c r="F58" s="55" t="s">
        <v>644</v>
      </c>
      <c r="G58" s="55" t="s">
        <v>645</v>
      </c>
      <c r="H58" s="55" t="s">
        <v>644</v>
      </c>
      <c r="I58" s="55" t="s">
        <v>644</v>
      </c>
      <c r="J58" s="55" t="s">
        <v>644</v>
      </c>
    </row>
    <row r="59" spans="1:10" ht="12" customHeight="1" x14ac:dyDescent="0.25">
      <c r="A59" s="12" t="s">
        <v>636</v>
      </c>
      <c r="B59" s="55">
        <v>476</v>
      </c>
      <c r="C59" s="55">
        <v>126</v>
      </c>
      <c r="D59" s="55">
        <v>63</v>
      </c>
      <c r="E59" s="55">
        <v>286</v>
      </c>
      <c r="F59" s="55">
        <v>60</v>
      </c>
      <c r="G59" s="55" t="s">
        <v>644</v>
      </c>
      <c r="H59" s="55">
        <v>60</v>
      </c>
      <c r="I59" s="55">
        <v>19</v>
      </c>
      <c r="J59" s="55">
        <v>141</v>
      </c>
    </row>
    <row r="60" spans="1:10" ht="12" customHeight="1" x14ac:dyDescent="0.25">
      <c r="A60" s="19" t="s">
        <v>25</v>
      </c>
      <c r="B60" s="55">
        <v>60</v>
      </c>
      <c r="C60" s="55">
        <v>21</v>
      </c>
      <c r="D60" s="55">
        <v>14</v>
      </c>
      <c r="E60" s="55">
        <v>25</v>
      </c>
      <c r="F60" s="55">
        <v>6</v>
      </c>
      <c r="G60" s="55" t="s">
        <v>645</v>
      </c>
      <c r="H60" s="55" t="s">
        <v>644</v>
      </c>
      <c r="I60" s="55" t="s">
        <v>644</v>
      </c>
      <c r="J60" s="55">
        <v>10</v>
      </c>
    </row>
    <row r="61" spans="1:10" ht="12" customHeight="1" x14ac:dyDescent="0.25">
      <c r="A61" s="19" t="s">
        <v>60</v>
      </c>
      <c r="B61" s="55">
        <v>62</v>
      </c>
      <c r="C61" s="55">
        <v>10</v>
      </c>
      <c r="D61" s="55" t="s">
        <v>644</v>
      </c>
      <c r="E61" s="55">
        <v>50</v>
      </c>
      <c r="F61" s="55" t="s">
        <v>644</v>
      </c>
      <c r="G61" s="55" t="s">
        <v>645</v>
      </c>
      <c r="H61" s="55" t="s">
        <v>644</v>
      </c>
      <c r="I61" s="55" t="s">
        <v>644</v>
      </c>
      <c r="J61" s="55">
        <v>41</v>
      </c>
    </row>
    <row r="62" spans="1:10" ht="12" customHeight="1" x14ac:dyDescent="0.25">
      <c r="A62" s="19" t="s">
        <v>466</v>
      </c>
      <c r="B62" s="55">
        <v>32</v>
      </c>
      <c r="C62" s="55">
        <v>9</v>
      </c>
      <c r="D62" s="55" t="s">
        <v>644</v>
      </c>
      <c r="E62" s="55">
        <v>20</v>
      </c>
      <c r="F62" s="55" t="s">
        <v>644</v>
      </c>
      <c r="G62" s="55" t="s">
        <v>645</v>
      </c>
      <c r="H62" s="55" t="s">
        <v>644</v>
      </c>
      <c r="I62" s="55" t="s">
        <v>644</v>
      </c>
      <c r="J62" s="55">
        <v>12</v>
      </c>
    </row>
    <row r="63" spans="1:10" ht="12" customHeight="1" x14ac:dyDescent="0.25">
      <c r="A63" s="19" t="s">
        <v>59</v>
      </c>
      <c r="B63" s="55">
        <v>30</v>
      </c>
      <c r="C63" s="55">
        <v>14</v>
      </c>
      <c r="D63" s="55">
        <v>5</v>
      </c>
      <c r="E63" s="55">
        <v>11</v>
      </c>
      <c r="F63" s="55" t="s">
        <v>644</v>
      </c>
      <c r="G63" s="55" t="s">
        <v>645</v>
      </c>
      <c r="H63" s="55" t="s">
        <v>644</v>
      </c>
      <c r="I63" s="55" t="s">
        <v>644</v>
      </c>
      <c r="J63" s="55" t="s">
        <v>644</v>
      </c>
    </row>
    <row r="64" spans="1:10" ht="12" customHeight="1" x14ac:dyDescent="0.25">
      <c r="A64" s="19" t="s">
        <v>467</v>
      </c>
      <c r="B64" s="55">
        <v>85</v>
      </c>
      <c r="C64" s="55">
        <v>28</v>
      </c>
      <c r="D64" s="55">
        <v>11</v>
      </c>
      <c r="E64" s="55">
        <v>45</v>
      </c>
      <c r="F64" s="55">
        <v>13</v>
      </c>
      <c r="G64" s="55" t="s">
        <v>644</v>
      </c>
      <c r="H64" s="55">
        <v>11</v>
      </c>
      <c r="I64" s="55" t="s">
        <v>644</v>
      </c>
      <c r="J64" s="55">
        <v>16</v>
      </c>
    </row>
    <row r="65" spans="1:10" ht="12" customHeight="1" x14ac:dyDescent="0.25">
      <c r="A65" s="12" t="s">
        <v>530</v>
      </c>
      <c r="B65" s="55">
        <v>681</v>
      </c>
      <c r="C65" s="55">
        <v>266</v>
      </c>
      <c r="D65" s="55">
        <v>35</v>
      </c>
      <c r="E65" s="55">
        <v>379</v>
      </c>
      <c r="F65" s="55">
        <v>143</v>
      </c>
      <c r="G65" s="55">
        <v>6</v>
      </c>
      <c r="H65" s="55">
        <v>106</v>
      </c>
      <c r="I65" s="55">
        <v>24</v>
      </c>
      <c r="J65" s="55">
        <v>98</v>
      </c>
    </row>
    <row r="66" spans="1:10" ht="12" customHeight="1" x14ac:dyDescent="0.25">
      <c r="A66" s="12" t="s">
        <v>34</v>
      </c>
      <c r="B66" s="55"/>
      <c r="C66" s="55"/>
      <c r="D66" s="55"/>
      <c r="E66" s="55"/>
      <c r="F66" s="55"/>
      <c r="G66" s="55"/>
      <c r="H66" s="55"/>
      <c r="I66" s="55"/>
      <c r="J66" s="55"/>
    </row>
    <row r="67" spans="1:10" ht="12" customHeight="1" x14ac:dyDescent="0.25">
      <c r="A67" s="12" t="s">
        <v>48</v>
      </c>
      <c r="B67" s="55">
        <v>748</v>
      </c>
      <c r="C67" s="55">
        <v>194</v>
      </c>
      <c r="D67" s="55">
        <v>98</v>
      </c>
      <c r="E67" s="55">
        <v>453</v>
      </c>
      <c r="F67" s="55">
        <v>229</v>
      </c>
      <c r="G67" s="55" t="s">
        <v>644</v>
      </c>
      <c r="H67" s="55">
        <v>123</v>
      </c>
      <c r="I67" s="55">
        <v>20</v>
      </c>
      <c r="J67" s="55">
        <v>78</v>
      </c>
    </row>
    <row r="68" spans="1:10" ht="12" customHeight="1" x14ac:dyDescent="0.25">
      <c r="A68" s="12" t="s">
        <v>49</v>
      </c>
      <c r="B68" s="55">
        <v>1550</v>
      </c>
      <c r="C68" s="55">
        <v>306</v>
      </c>
      <c r="D68" s="55">
        <v>87</v>
      </c>
      <c r="E68" s="55">
        <v>1155</v>
      </c>
      <c r="F68" s="55">
        <v>288</v>
      </c>
      <c r="G68" s="55">
        <v>18</v>
      </c>
      <c r="H68" s="55">
        <v>427</v>
      </c>
      <c r="I68" s="55">
        <v>109</v>
      </c>
      <c r="J68" s="55">
        <v>308</v>
      </c>
    </row>
    <row r="69" spans="1:10" ht="12" customHeight="1" x14ac:dyDescent="0.25">
      <c r="A69" s="12" t="s">
        <v>50</v>
      </c>
      <c r="B69" s="55">
        <v>2826</v>
      </c>
      <c r="C69" s="55">
        <v>796</v>
      </c>
      <c r="D69" s="55">
        <v>519</v>
      </c>
      <c r="E69" s="55">
        <v>1503</v>
      </c>
      <c r="F69" s="55">
        <v>725</v>
      </c>
      <c r="G69" s="55" t="s">
        <v>644</v>
      </c>
      <c r="H69" s="55">
        <v>401</v>
      </c>
      <c r="I69" s="55">
        <v>80</v>
      </c>
      <c r="J69" s="55">
        <v>284</v>
      </c>
    </row>
    <row r="70" spans="1:10" ht="12" customHeight="1" x14ac:dyDescent="0.25">
      <c r="A70" s="12" t="s">
        <v>52</v>
      </c>
      <c r="B70" s="55">
        <v>1077</v>
      </c>
      <c r="C70" s="55">
        <v>253</v>
      </c>
      <c r="D70" s="55">
        <v>105</v>
      </c>
      <c r="E70" s="55">
        <v>717</v>
      </c>
      <c r="F70" s="55">
        <v>257</v>
      </c>
      <c r="G70" s="55" t="s">
        <v>644</v>
      </c>
      <c r="H70" s="55">
        <v>177</v>
      </c>
      <c r="I70" s="55">
        <v>42</v>
      </c>
      <c r="J70" s="55">
        <v>234</v>
      </c>
    </row>
    <row r="71" spans="1:10" ht="12" customHeight="1" x14ac:dyDescent="0.25">
      <c r="A71" s="12" t="s">
        <v>51</v>
      </c>
      <c r="B71" s="55">
        <v>1623</v>
      </c>
      <c r="C71" s="55">
        <v>299</v>
      </c>
      <c r="D71" s="55">
        <v>86</v>
      </c>
      <c r="E71" s="55">
        <v>1234</v>
      </c>
      <c r="F71" s="55">
        <v>409</v>
      </c>
      <c r="G71" s="55">
        <v>11</v>
      </c>
      <c r="H71" s="55">
        <v>276</v>
      </c>
      <c r="I71" s="55">
        <v>81</v>
      </c>
      <c r="J71" s="55">
        <v>451</v>
      </c>
    </row>
    <row r="72" spans="1:10" ht="20.100000000000001" customHeight="1" x14ac:dyDescent="0.25">
      <c r="A72" s="39" t="s">
        <v>13</v>
      </c>
      <c r="B72" s="59">
        <v>5343</v>
      </c>
      <c r="C72" s="59">
        <v>252</v>
      </c>
      <c r="D72" s="59">
        <v>805</v>
      </c>
      <c r="E72" s="59">
        <v>4269</v>
      </c>
      <c r="F72" s="59">
        <v>1480</v>
      </c>
      <c r="G72" s="59">
        <v>40</v>
      </c>
      <c r="H72" s="59">
        <v>1106</v>
      </c>
      <c r="I72" s="59">
        <v>285</v>
      </c>
      <c r="J72" s="59">
        <v>1338</v>
      </c>
    </row>
    <row r="73" spans="1:10" ht="12" customHeight="1" x14ac:dyDescent="0.25">
      <c r="A73" s="12" t="s">
        <v>37</v>
      </c>
      <c r="B73" s="55">
        <v>3725</v>
      </c>
      <c r="C73" s="55">
        <v>160</v>
      </c>
      <c r="D73" s="55">
        <v>600</v>
      </c>
      <c r="E73" s="55">
        <v>2953</v>
      </c>
      <c r="F73" s="55">
        <v>1100</v>
      </c>
      <c r="G73" s="55">
        <v>26</v>
      </c>
      <c r="H73" s="55">
        <v>718</v>
      </c>
      <c r="I73" s="55">
        <v>194</v>
      </c>
      <c r="J73" s="55">
        <v>904</v>
      </c>
    </row>
    <row r="74" spans="1:10" ht="12" customHeight="1" x14ac:dyDescent="0.25">
      <c r="A74" s="12" t="s">
        <v>38</v>
      </c>
      <c r="B74" s="55">
        <v>1939</v>
      </c>
      <c r="C74" s="55">
        <v>98</v>
      </c>
      <c r="D74" s="55">
        <v>180</v>
      </c>
      <c r="E74" s="55">
        <v>1656</v>
      </c>
      <c r="F74" s="55">
        <v>585</v>
      </c>
      <c r="G74" s="55">
        <v>12</v>
      </c>
      <c r="H74" s="55">
        <v>349</v>
      </c>
      <c r="I74" s="55">
        <v>100</v>
      </c>
      <c r="J74" s="55">
        <v>601</v>
      </c>
    </row>
    <row r="75" spans="1:10" ht="12" customHeight="1" x14ac:dyDescent="0.25">
      <c r="A75" s="19" t="s">
        <v>19</v>
      </c>
      <c r="B75" s="55">
        <v>52</v>
      </c>
      <c r="C75" s="55">
        <v>7</v>
      </c>
      <c r="D75" s="55">
        <v>6</v>
      </c>
      <c r="E75" s="55">
        <v>38</v>
      </c>
      <c r="F75" s="55">
        <v>8</v>
      </c>
      <c r="G75" s="55" t="s">
        <v>644</v>
      </c>
      <c r="H75" s="55">
        <v>6</v>
      </c>
      <c r="I75" s="55" t="s">
        <v>644</v>
      </c>
      <c r="J75" s="55">
        <v>22</v>
      </c>
    </row>
    <row r="76" spans="1:10" ht="12" customHeight="1" x14ac:dyDescent="0.25">
      <c r="A76" s="19" t="s">
        <v>53</v>
      </c>
      <c r="B76" s="55">
        <v>57</v>
      </c>
      <c r="C76" s="55" t="s">
        <v>644</v>
      </c>
      <c r="D76" s="55" t="s">
        <v>644</v>
      </c>
      <c r="E76" s="55">
        <v>50</v>
      </c>
      <c r="F76" s="55">
        <v>7</v>
      </c>
      <c r="G76" s="55" t="s">
        <v>644</v>
      </c>
      <c r="H76" s="55">
        <v>6</v>
      </c>
      <c r="I76" s="55" t="s">
        <v>644</v>
      </c>
      <c r="J76" s="55">
        <v>35</v>
      </c>
    </row>
    <row r="77" spans="1:10" ht="12" customHeight="1" x14ac:dyDescent="0.25">
      <c r="A77" s="19" t="s">
        <v>15</v>
      </c>
      <c r="B77" s="55">
        <v>102</v>
      </c>
      <c r="C77" s="55">
        <v>8</v>
      </c>
      <c r="D77" s="55">
        <v>28</v>
      </c>
      <c r="E77" s="55">
        <v>66</v>
      </c>
      <c r="F77" s="55">
        <v>37</v>
      </c>
      <c r="G77" s="55" t="s">
        <v>644</v>
      </c>
      <c r="H77" s="55">
        <v>12</v>
      </c>
      <c r="I77" s="55" t="s">
        <v>644</v>
      </c>
      <c r="J77" s="55">
        <v>15</v>
      </c>
    </row>
    <row r="78" spans="1:10" ht="12" customHeight="1" x14ac:dyDescent="0.25">
      <c r="A78" s="19" t="s">
        <v>16</v>
      </c>
      <c r="B78" s="55">
        <v>154</v>
      </c>
      <c r="C78" s="55" t="s">
        <v>644</v>
      </c>
      <c r="D78" s="55">
        <v>39</v>
      </c>
      <c r="E78" s="55">
        <v>109</v>
      </c>
      <c r="F78" s="55">
        <v>63</v>
      </c>
      <c r="G78" s="55" t="s">
        <v>644</v>
      </c>
      <c r="H78" s="55">
        <v>17</v>
      </c>
      <c r="I78" s="55" t="s">
        <v>644</v>
      </c>
      <c r="J78" s="55">
        <v>25</v>
      </c>
    </row>
    <row r="79" spans="1:10" ht="12" customHeight="1" x14ac:dyDescent="0.25">
      <c r="A79" s="19" t="s">
        <v>17</v>
      </c>
      <c r="B79" s="55">
        <v>116</v>
      </c>
      <c r="C79" s="55" t="s">
        <v>644</v>
      </c>
      <c r="D79" s="55">
        <v>17</v>
      </c>
      <c r="E79" s="55">
        <v>98</v>
      </c>
      <c r="F79" s="55">
        <v>54</v>
      </c>
      <c r="G79" s="55" t="s">
        <v>644</v>
      </c>
      <c r="H79" s="55">
        <v>26</v>
      </c>
      <c r="I79" s="55" t="s">
        <v>644</v>
      </c>
      <c r="J79" s="55">
        <v>14</v>
      </c>
    </row>
    <row r="80" spans="1:10" ht="12" customHeight="1" x14ac:dyDescent="0.25">
      <c r="A80" s="19" t="s">
        <v>54</v>
      </c>
      <c r="B80" s="55">
        <v>62</v>
      </c>
      <c r="C80" s="55">
        <v>6</v>
      </c>
      <c r="D80" s="55" t="s">
        <v>644</v>
      </c>
      <c r="E80" s="55">
        <v>53</v>
      </c>
      <c r="F80" s="55">
        <v>14</v>
      </c>
      <c r="G80" s="55" t="s">
        <v>644</v>
      </c>
      <c r="H80" s="55">
        <v>18</v>
      </c>
      <c r="I80" s="55">
        <v>5</v>
      </c>
      <c r="J80" s="55">
        <v>15</v>
      </c>
    </row>
    <row r="81" spans="1:10" ht="12" customHeight="1" x14ac:dyDescent="0.25">
      <c r="A81" s="19" t="s">
        <v>55</v>
      </c>
      <c r="B81" s="55">
        <v>94</v>
      </c>
      <c r="C81" s="55" t="s">
        <v>644</v>
      </c>
      <c r="D81" s="55" t="s">
        <v>644</v>
      </c>
      <c r="E81" s="55">
        <v>90</v>
      </c>
      <c r="F81" s="55">
        <v>34</v>
      </c>
      <c r="G81" s="55" t="s">
        <v>644</v>
      </c>
      <c r="H81" s="55">
        <v>20</v>
      </c>
      <c r="I81" s="55">
        <v>5</v>
      </c>
      <c r="J81" s="55">
        <v>29</v>
      </c>
    </row>
    <row r="82" spans="1:10" ht="12" customHeight="1" x14ac:dyDescent="0.25">
      <c r="A82" s="19" t="s">
        <v>18</v>
      </c>
      <c r="B82" s="55">
        <v>649</v>
      </c>
      <c r="C82" s="55">
        <v>29</v>
      </c>
      <c r="D82" s="55">
        <v>34</v>
      </c>
      <c r="E82" s="55">
        <v>585</v>
      </c>
      <c r="F82" s="55">
        <v>194</v>
      </c>
      <c r="G82" s="55">
        <v>7</v>
      </c>
      <c r="H82" s="55">
        <v>130</v>
      </c>
      <c r="I82" s="55">
        <v>46</v>
      </c>
      <c r="J82" s="55">
        <v>205</v>
      </c>
    </row>
    <row r="83" spans="1:10" ht="12" customHeight="1" x14ac:dyDescent="0.25">
      <c r="A83" s="19" t="s">
        <v>56</v>
      </c>
      <c r="B83" s="55">
        <v>51</v>
      </c>
      <c r="C83" s="55" t="s">
        <v>644</v>
      </c>
      <c r="D83" s="55">
        <v>15</v>
      </c>
      <c r="E83" s="55">
        <v>33</v>
      </c>
      <c r="F83" s="55">
        <v>16</v>
      </c>
      <c r="G83" s="55" t="s">
        <v>644</v>
      </c>
      <c r="H83" s="55">
        <v>9</v>
      </c>
      <c r="I83" s="55" t="s">
        <v>644</v>
      </c>
      <c r="J83" s="55">
        <v>6</v>
      </c>
    </row>
    <row r="84" spans="1:10" ht="12" customHeight="1" x14ac:dyDescent="0.25">
      <c r="A84" s="19" t="s">
        <v>20</v>
      </c>
      <c r="B84" s="55">
        <v>250</v>
      </c>
      <c r="C84" s="55">
        <v>13</v>
      </c>
      <c r="D84" s="55">
        <v>19</v>
      </c>
      <c r="E84" s="55">
        <v>218</v>
      </c>
      <c r="F84" s="55">
        <v>72</v>
      </c>
      <c r="G84" s="55" t="s">
        <v>644</v>
      </c>
      <c r="H84" s="55">
        <v>43</v>
      </c>
      <c r="I84" s="55">
        <v>13</v>
      </c>
      <c r="J84" s="55">
        <v>87</v>
      </c>
    </row>
    <row r="85" spans="1:10" ht="12" customHeight="1" x14ac:dyDescent="0.25">
      <c r="A85" s="19" t="s">
        <v>57</v>
      </c>
      <c r="B85" s="55">
        <v>46</v>
      </c>
      <c r="C85" s="55" t="s">
        <v>644</v>
      </c>
      <c r="D85" s="55">
        <v>6</v>
      </c>
      <c r="E85" s="55">
        <v>36</v>
      </c>
      <c r="F85" s="55">
        <v>11</v>
      </c>
      <c r="G85" s="55" t="s">
        <v>644</v>
      </c>
      <c r="H85" s="55">
        <v>6</v>
      </c>
      <c r="I85" s="55" t="s">
        <v>644</v>
      </c>
      <c r="J85" s="55">
        <v>17</v>
      </c>
    </row>
    <row r="86" spans="1:10" ht="12" customHeight="1" x14ac:dyDescent="0.25">
      <c r="A86" s="19" t="s">
        <v>62</v>
      </c>
      <c r="B86" s="55">
        <v>33</v>
      </c>
      <c r="C86" s="55" t="s">
        <v>644</v>
      </c>
      <c r="D86" s="55" t="s">
        <v>644</v>
      </c>
      <c r="E86" s="55">
        <v>29</v>
      </c>
      <c r="F86" s="55" t="s">
        <v>644</v>
      </c>
      <c r="G86" s="55" t="s">
        <v>644</v>
      </c>
      <c r="H86" s="55">
        <v>6</v>
      </c>
      <c r="I86" s="55" t="s">
        <v>644</v>
      </c>
      <c r="J86" s="55">
        <v>18</v>
      </c>
    </row>
    <row r="87" spans="1:10" ht="12" customHeight="1" x14ac:dyDescent="0.25">
      <c r="A87" s="12" t="s">
        <v>39</v>
      </c>
      <c r="B87" s="55">
        <v>1786</v>
      </c>
      <c r="C87" s="55">
        <v>62</v>
      </c>
      <c r="D87" s="55">
        <v>419</v>
      </c>
      <c r="E87" s="55">
        <v>1297</v>
      </c>
      <c r="F87" s="55">
        <v>515</v>
      </c>
      <c r="G87" s="55">
        <v>13</v>
      </c>
      <c r="H87" s="55">
        <v>369</v>
      </c>
      <c r="I87" s="55">
        <v>93</v>
      </c>
      <c r="J87" s="55">
        <v>302</v>
      </c>
    </row>
    <row r="88" spans="1:10" ht="12" customHeight="1" x14ac:dyDescent="0.25">
      <c r="A88" s="19" t="s">
        <v>40</v>
      </c>
      <c r="B88" s="55">
        <v>76</v>
      </c>
      <c r="C88" s="55" t="s">
        <v>644</v>
      </c>
      <c r="D88" s="55">
        <v>14</v>
      </c>
      <c r="E88" s="55">
        <v>60</v>
      </c>
      <c r="F88" s="55">
        <v>31</v>
      </c>
      <c r="G88" s="55" t="s">
        <v>644</v>
      </c>
      <c r="H88" s="55">
        <v>17</v>
      </c>
      <c r="I88" s="55" t="s">
        <v>644</v>
      </c>
      <c r="J88" s="55">
        <v>9</v>
      </c>
    </row>
    <row r="89" spans="1:10" ht="12" customHeight="1" x14ac:dyDescent="0.25">
      <c r="A89" s="19" t="s">
        <v>468</v>
      </c>
      <c r="B89" s="55">
        <v>87</v>
      </c>
      <c r="C89" s="55">
        <v>6</v>
      </c>
      <c r="D89" s="55">
        <v>22</v>
      </c>
      <c r="E89" s="55">
        <v>59</v>
      </c>
      <c r="F89" s="55">
        <v>35</v>
      </c>
      <c r="G89" s="55" t="s">
        <v>644</v>
      </c>
      <c r="H89" s="55">
        <v>12</v>
      </c>
      <c r="I89" s="55" t="s">
        <v>644</v>
      </c>
      <c r="J89" s="55">
        <v>10</v>
      </c>
    </row>
    <row r="90" spans="1:10" ht="12" customHeight="1" x14ac:dyDescent="0.25">
      <c r="A90" s="19" t="s">
        <v>41</v>
      </c>
      <c r="B90" s="55">
        <v>530</v>
      </c>
      <c r="C90" s="55">
        <v>24</v>
      </c>
      <c r="D90" s="55">
        <v>37</v>
      </c>
      <c r="E90" s="55">
        <v>468</v>
      </c>
      <c r="F90" s="55">
        <v>120</v>
      </c>
      <c r="G90" s="55">
        <v>8</v>
      </c>
      <c r="H90" s="55">
        <v>167</v>
      </c>
      <c r="I90" s="55">
        <v>44</v>
      </c>
      <c r="J90" s="55">
        <v>127</v>
      </c>
    </row>
    <row r="91" spans="1:10" ht="12" customHeight="1" x14ac:dyDescent="0.25">
      <c r="A91" s="19" t="s">
        <v>21</v>
      </c>
      <c r="B91" s="55">
        <v>96</v>
      </c>
      <c r="C91" s="55" t="s">
        <v>644</v>
      </c>
      <c r="D91" s="55">
        <v>21</v>
      </c>
      <c r="E91" s="55">
        <v>70</v>
      </c>
      <c r="F91" s="55">
        <v>40</v>
      </c>
      <c r="G91" s="55" t="s">
        <v>645</v>
      </c>
      <c r="H91" s="55">
        <v>16</v>
      </c>
      <c r="I91" s="55" t="s">
        <v>644</v>
      </c>
      <c r="J91" s="55">
        <v>11</v>
      </c>
    </row>
    <row r="92" spans="1:10" ht="12" customHeight="1" x14ac:dyDescent="0.25">
      <c r="A92" s="19" t="s">
        <v>23</v>
      </c>
      <c r="B92" s="55">
        <v>645</v>
      </c>
      <c r="C92" s="55">
        <v>9</v>
      </c>
      <c r="D92" s="55">
        <v>292</v>
      </c>
      <c r="E92" s="55">
        <v>342</v>
      </c>
      <c r="F92" s="55">
        <v>214</v>
      </c>
      <c r="G92" s="55" t="s">
        <v>644</v>
      </c>
      <c r="H92" s="55">
        <v>75</v>
      </c>
      <c r="I92" s="55">
        <v>12</v>
      </c>
      <c r="J92" s="55">
        <v>38</v>
      </c>
    </row>
    <row r="93" spans="1:10" ht="12" customHeight="1" x14ac:dyDescent="0.25">
      <c r="A93" s="19" t="s">
        <v>58</v>
      </c>
      <c r="B93" s="55">
        <v>126</v>
      </c>
      <c r="C93" s="55">
        <v>7</v>
      </c>
      <c r="D93" s="55">
        <v>6</v>
      </c>
      <c r="E93" s="55">
        <v>113</v>
      </c>
      <c r="F93" s="55">
        <v>15</v>
      </c>
      <c r="G93" s="55" t="s">
        <v>644</v>
      </c>
      <c r="H93" s="55">
        <v>27</v>
      </c>
      <c r="I93" s="55">
        <v>14</v>
      </c>
      <c r="J93" s="55">
        <v>54</v>
      </c>
    </row>
    <row r="94" spans="1:10" ht="12" customHeight="1" x14ac:dyDescent="0.25">
      <c r="A94" s="12" t="s">
        <v>42</v>
      </c>
      <c r="B94" s="55">
        <v>141</v>
      </c>
      <c r="C94" s="55">
        <v>11</v>
      </c>
      <c r="D94" s="55">
        <v>34</v>
      </c>
      <c r="E94" s="55">
        <v>95</v>
      </c>
      <c r="F94" s="55">
        <v>29</v>
      </c>
      <c r="G94" s="55" t="s">
        <v>644</v>
      </c>
      <c r="H94" s="55">
        <v>25</v>
      </c>
      <c r="I94" s="55" t="s">
        <v>644</v>
      </c>
      <c r="J94" s="55">
        <v>36</v>
      </c>
    </row>
    <row r="95" spans="1:10" ht="12" customHeight="1" x14ac:dyDescent="0.25">
      <c r="A95" s="19" t="s">
        <v>22</v>
      </c>
      <c r="B95" s="55">
        <v>33</v>
      </c>
      <c r="C95" s="55" t="s">
        <v>644</v>
      </c>
      <c r="D95" s="55">
        <v>13</v>
      </c>
      <c r="E95" s="55">
        <v>20</v>
      </c>
      <c r="F95" s="55">
        <v>8</v>
      </c>
      <c r="G95" s="55" t="s">
        <v>645</v>
      </c>
      <c r="H95" s="55">
        <v>6</v>
      </c>
      <c r="I95" s="55" t="s">
        <v>644</v>
      </c>
      <c r="J95" s="55">
        <v>5</v>
      </c>
    </row>
    <row r="96" spans="1:10" ht="12" customHeight="1" x14ac:dyDescent="0.25">
      <c r="A96" s="19" t="s">
        <v>31</v>
      </c>
      <c r="B96" s="55">
        <v>24</v>
      </c>
      <c r="C96" s="55" t="s">
        <v>644</v>
      </c>
      <c r="D96" s="55" t="s">
        <v>644</v>
      </c>
      <c r="E96" s="55">
        <v>18</v>
      </c>
      <c r="F96" s="55">
        <v>5</v>
      </c>
      <c r="G96" s="55" t="s">
        <v>645</v>
      </c>
      <c r="H96" s="55" t="s">
        <v>644</v>
      </c>
      <c r="I96" s="55" t="s">
        <v>644</v>
      </c>
      <c r="J96" s="55">
        <v>9</v>
      </c>
    </row>
    <row r="97" spans="1:10" ht="12" customHeight="1" x14ac:dyDescent="0.25">
      <c r="A97" s="12" t="s">
        <v>43</v>
      </c>
      <c r="B97" s="55">
        <v>133</v>
      </c>
      <c r="C97" s="55">
        <v>12</v>
      </c>
      <c r="D97" s="55">
        <v>7</v>
      </c>
      <c r="E97" s="55">
        <v>113</v>
      </c>
      <c r="F97" s="55">
        <v>16</v>
      </c>
      <c r="G97" s="55" t="s">
        <v>644</v>
      </c>
      <c r="H97" s="55">
        <v>18</v>
      </c>
      <c r="I97" s="55">
        <v>8</v>
      </c>
      <c r="J97" s="55">
        <v>69</v>
      </c>
    </row>
    <row r="98" spans="1:10" ht="12" customHeight="1" x14ac:dyDescent="0.25">
      <c r="A98" s="12" t="s">
        <v>44</v>
      </c>
      <c r="B98" s="55">
        <v>41</v>
      </c>
      <c r="C98" s="55">
        <v>6</v>
      </c>
      <c r="D98" s="55" t="s">
        <v>644</v>
      </c>
      <c r="E98" s="55">
        <v>35</v>
      </c>
      <c r="F98" s="55" t="s">
        <v>644</v>
      </c>
      <c r="G98" s="55" t="s">
        <v>645</v>
      </c>
      <c r="H98" s="55" t="s">
        <v>644</v>
      </c>
      <c r="I98" s="55" t="s">
        <v>644</v>
      </c>
      <c r="J98" s="55">
        <v>24</v>
      </c>
    </row>
    <row r="99" spans="1:10" ht="12" customHeight="1" x14ac:dyDescent="0.25">
      <c r="A99" s="19" t="s">
        <v>61</v>
      </c>
      <c r="B99" s="55">
        <v>35</v>
      </c>
      <c r="C99" s="55">
        <v>6</v>
      </c>
      <c r="D99" s="55" t="s">
        <v>644</v>
      </c>
      <c r="E99" s="55">
        <v>29</v>
      </c>
      <c r="F99" s="55" t="s">
        <v>644</v>
      </c>
      <c r="G99" s="55" t="s">
        <v>645</v>
      </c>
      <c r="H99" s="55" t="s">
        <v>644</v>
      </c>
      <c r="I99" s="55" t="s">
        <v>644</v>
      </c>
      <c r="J99" s="55">
        <v>20</v>
      </c>
    </row>
    <row r="100" spans="1:10" ht="12" customHeight="1" x14ac:dyDescent="0.25">
      <c r="A100" s="12" t="s">
        <v>45</v>
      </c>
      <c r="B100" s="55">
        <v>92</v>
      </c>
      <c r="C100" s="55">
        <v>6</v>
      </c>
      <c r="D100" s="55">
        <v>7</v>
      </c>
      <c r="E100" s="55">
        <v>78</v>
      </c>
      <c r="F100" s="55">
        <v>13</v>
      </c>
      <c r="G100" s="55" t="s">
        <v>644</v>
      </c>
      <c r="H100" s="55">
        <v>14</v>
      </c>
      <c r="I100" s="55">
        <v>5</v>
      </c>
      <c r="J100" s="55">
        <v>44</v>
      </c>
    </row>
    <row r="101" spans="1:10" ht="12" customHeight="1" x14ac:dyDescent="0.25">
      <c r="A101" s="12" t="s">
        <v>46</v>
      </c>
      <c r="B101" s="55">
        <v>957</v>
      </c>
      <c r="C101" s="55">
        <v>54</v>
      </c>
      <c r="D101" s="55">
        <v>131</v>
      </c>
      <c r="E101" s="55">
        <v>771</v>
      </c>
      <c r="F101" s="55">
        <v>202</v>
      </c>
      <c r="G101" s="55">
        <v>8</v>
      </c>
      <c r="H101" s="55">
        <v>251</v>
      </c>
      <c r="I101" s="55">
        <v>58</v>
      </c>
      <c r="J101" s="55">
        <v>247</v>
      </c>
    </row>
    <row r="102" spans="1:10" ht="12" customHeight="1" x14ac:dyDescent="0.25">
      <c r="A102" s="12" t="s">
        <v>47</v>
      </c>
      <c r="B102" s="55">
        <v>603</v>
      </c>
      <c r="C102" s="55">
        <v>33</v>
      </c>
      <c r="D102" s="55">
        <v>68</v>
      </c>
      <c r="E102" s="55">
        <v>501</v>
      </c>
      <c r="F102" s="55">
        <v>142</v>
      </c>
      <c r="G102" s="55">
        <v>6</v>
      </c>
      <c r="H102" s="55">
        <v>197</v>
      </c>
      <c r="I102" s="55">
        <v>40</v>
      </c>
      <c r="J102" s="55">
        <v>114</v>
      </c>
    </row>
    <row r="103" spans="1:10" ht="12" customHeight="1" x14ac:dyDescent="0.25">
      <c r="A103" s="19" t="s">
        <v>27</v>
      </c>
      <c r="B103" s="55">
        <v>37</v>
      </c>
      <c r="C103" s="55">
        <v>8</v>
      </c>
      <c r="D103" s="55">
        <v>12</v>
      </c>
      <c r="E103" s="55">
        <v>17</v>
      </c>
      <c r="F103" s="55">
        <v>6</v>
      </c>
      <c r="G103" s="55" t="s">
        <v>645</v>
      </c>
      <c r="H103" s="55" t="s">
        <v>644</v>
      </c>
      <c r="I103" s="55" t="s">
        <v>644</v>
      </c>
      <c r="J103" s="55">
        <v>7</v>
      </c>
    </row>
    <row r="104" spans="1:10" ht="12" customHeight="1" x14ac:dyDescent="0.25">
      <c r="A104" s="19" t="s">
        <v>24</v>
      </c>
      <c r="B104" s="55">
        <v>43</v>
      </c>
      <c r="C104" s="55" t="s">
        <v>644</v>
      </c>
      <c r="D104" s="55" t="s">
        <v>644</v>
      </c>
      <c r="E104" s="55">
        <v>36</v>
      </c>
      <c r="F104" s="55" t="s">
        <v>644</v>
      </c>
      <c r="G104" s="55" t="s">
        <v>644</v>
      </c>
      <c r="H104" s="55">
        <v>5</v>
      </c>
      <c r="I104" s="55" t="s">
        <v>644</v>
      </c>
      <c r="J104" s="55">
        <v>25</v>
      </c>
    </row>
    <row r="105" spans="1:10" ht="12" customHeight="1" x14ac:dyDescent="0.25">
      <c r="A105" s="19" t="s">
        <v>26</v>
      </c>
      <c r="B105" s="55">
        <v>380</v>
      </c>
      <c r="C105" s="55">
        <v>15</v>
      </c>
      <c r="D105" s="55">
        <v>30</v>
      </c>
      <c r="E105" s="55">
        <v>334</v>
      </c>
      <c r="F105" s="55">
        <v>104</v>
      </c>
      <c r="G105" s="55" t="s">
        <v>644</v>
      </c>
      <c r="H105" s="55">
        <v>152</v>
      </c>
      <c r="I105" s="55">
        <v>28</v>
      </c>
      <c r="J105" s="55">
        <v>45</v>
      </c>
    </row>
    <row r="106" spans="1:10" ht="12" customHeight="1" x14ac:dyDescent="0.25">
      <c r="A106" s="19" t="s">
        <v>28</v>
      </c>
      <c r="B106" s="55">
        <v>20</v>
      </c>
      <c r="C106" s="55" t="s">
        <v>644</v>
      </c>
      <c r="D106" s="55">
        <v>5</v>
      </c>
      <c r="E106" s="55">
        <v>11</v>
      </c>
      <c r="F106" s="55" t="s">
        <v>644</v>
      </c>
      <c r="G106" s="55" t="s">
        <v>645</v>
      </c>
      <c r="H106" s="55" t="s">
        <v>644</v>
      </c>
      <c r="I106" s="55" t="s">
        <v>644</v>
      </c>
      <c r="J106" s="55" t="s">
        <v>644</v>
      </c>
    </row>
    <row r="107" spans="1:10" ht="12" customHeight="1" x14ac:dyDescent="0.25">
      <c r="A107" s="12" t="s">
        <v>636</v>
      </c>
      <c r="B107" s="55">
        <v>346</v>
      </c>
      <c r="C107" s="55">
        <v>21</v>
      </c>
      <c r="D107" s="55">
        <v>62</v>
      </c>
      <c r="E107" s="55">
        <v>262</v>
      </c>
      <c r="F107" s="55">
        <v>59</v>
      </c>
      <c r="G107" s="55" t="s">
        <v>644</v>
      </c>
      <c r="H107" s="55">
        <v>54</v>
      </c>
      <c r="I107" s="55">
        <v>18</v>
      </c>
      <c r="J107" s="55">
        <v>128</v>
      </c>
    </row>
    <row r="108" spans="1:10" ht="12" customHeight="1" x14ac:dyDescent="0.25">
      <c r="A108" s="19" t="s">
        <v>25</v>
      </c>
      <c r="B108" s="55">
        <v>43</v>
      </c>
      <c r="C108" s="55">
        <v>5</v>
      </c>
      <c r="D108" s="55">
        <v>14</v>
      </c>
      <c r="E108" s="55">
        <v>23</v>
      </c>
      <c r="F108" s="55">
        <v>6</v>
      </c>
      <c r="G108" s="55" t="s">
        <v>645</v>
      </c>
      <c r="H108" s="55" t="s">
        <v>644</v>
      </c>
      <c r="I108" s="55" t="s">
        <v>644</v>
      </c>
      <c r="J108" s="55">
        <v>9</v>
      </c>
    </row>
    <row r="109" spans="1:10" ht="12" customHeight="1" x14ac:dyDescent="0.25">
      <c r="A109" s="19" t="s">
        <v>60</v>
      </c>
      <c r="B109" s="55">
        <v>52</v>
      </c>
      <c r="C109" s="55" t="s">
        <v>644</v>
      </c>
      <c r="D109" s="55" t="s">
        <v>644</v>
      </c>
      <c r="E109" s="55">
        <v>49</v>
      </c>
      <c r="F109" s="55" t="s">
        <v>644</v>
      </c>
      <c r="G109" s="55" t="s">
        <v>645</v>
      </c>
      <c r="H109" s="55" t="s">
        <v>644</v>
      </c>
      <c r="I109" s="55" t="s">
        <v>644</v>
      </c>
      <c r="J109" s="55">
        <v>40</v>
      </c>
    </row>
    <row r="110" spans="1:10" ht="12" customHeight="1" x14ac:dyDescent="0.25">
      <c r="A110" s="19" t="s">
        <v>466</v>
      </c>
      <c r="B110" s="55">
        <v>23</v>
      </c>
      <c r="C110" s="55" t="s">
        <v>644</v>
      </c>
      <c r="D110" s="55" t="s">
        <v>644</v>
      </c>
      <c r="E110" s="55">
        <v>18</v>
      </c>
      <c r="F110" s="55" t="s">
        <v>644</v>
      </c>
      <c r="G110" s="55" t="s">
        <v>645</v>
      </c>
      <c r="H110" s="55" t="s">
        <v>644</v>
      </c>
      <c r="I110" s="55" t="s">
        <v>644</v>
      </c>
      <c r="J110" s="55">
        <v>11</v>
      </c>
    </row>
    <row r="111" spans="1:10" ht="12" customHeight="1" x14ac:dyDescent="0.25">
      <c r="A111" s="19" t="s">
        <v>59</v>
      </c>
      <c r="B111" s="55">
        <v>17</v>
      </c>
      <c r="C111" s="55" t="s">
        <v>644</v>
      </c>
      <c r="D111" s="55">
        <v>5</v>
      </c>
      <c r="E111" s="55">
        <v>9</v>
      </c>
      <c r="F111" s="55" t="s">
        <v>644</v>
      </c>
      <c r="G111" s="55" t="s">
        <v>645</v>
      </c>
      <c r="H111" s="55" t="s">
        <v>644</v>
      </c>
      <c r="I111" s="55" t="s">
        <v>644</v>
      </c>
      <c r="J111" s="55" t="s">
        <v>644</v>
      </c>
    </row>
    <row r="112" spans="1:10" ht="12" customHeight="1" x14ac:dyDescent="0.25">
      <c r="A112" s="19" t="s">
        <v>467</v>
      </c>
      <c r="B112" s="55">
        <v>52</v>
      </c>
      <c r="C112" s="55" t="s">
        <v>644</v>
      </c>
      <c r="D112" s="55">
        <v>11</v>
      </c>
      <c r="E112" s="55">
        <v>39</v>
      </c>
      <c r="F112" s="55">
        <v>12</v>
      </c>
      <c r="G112" s="55" t="s">
        <v>644</v>
      </c>
      <c r="H112" s="55">
        <v>10</v>
      </c>
      <c r="I112" s="55" t="s">
        <v>644</v>
      </c>
      <c r="J112" s="55">
        <v>12</v>
      </c>
    </row>
    <row r="113" spans="1:10" ht="12" customHeight="1" x14ac:dyDescent="0.25">
      <c r="A113" s="12" t="s">
        <v>530</v>
      </c>
      <c r="B113" s="55">
        <v>388</v>
      </c>
      <c r="C113" s="55">
        <v>15</v>
      </c>
      <c r="D113" s="55">
        <v>34</v>
      </c>
      <c r="E113" s="55">
        <v>338</v>
      </c>
      <c r="F113" s="55">
        <v>133</v>
      </c>
      <c r="G113" s="55">
        <v>6</v>
      </c>
      <c r="H113" s="55">
        <v>94</v>
      </c>
      <c r="I113" s="55">
        <v>22</v>
      </c>
      <c r="J113" s="55">
        <v>82</v>
      </c>
    </row>
    <row r="114" spans="1:10" ht="12" customHeight="1" x14ac:dyDescent="0.25">
      <c r="A114" s="12" t="s">
        <v>34</v>
      </c>
      <c r="B114" s="55"/>
      <c r="C114" s="55"/>
      <c r="D114" s="55"/>
      <c r="E114" s="55"/>
      <c r="F114" s="55"/>
      <c r="G114" s="55"/>
      <c r="H114" s="55"/>
      <c r="I114" s="55"/>
      <c r="J114" s="55"/>
    </row>
    <row r="115" spans="1:10" ht="12" customHeight="1" x14ac:dyDescent="0.25">
      <c r="A115" s="12" t="s">
        <v>48</v>
      </c>
      <c r="B115" s="55">
        <v>479</v>
      </c>
      <c r="C115" s="55">
        <v>17</v>
      </c>
      <c r="D115" s="55">
        <v>95</v>
      </c>
      <c r="E115" s="55">
        <v>364</v>
      </c>
      <c r="F115" s="55">
        <v>204</v>
      </c>
      <c r="G115" s="55" t="s">
        <v>644</v>
      </c>
      <c r="H115" s="55">
        <v>87</v>
      </c>
      <c r="I115" s="55">
        <v>12</v>
      </c>
      <c r="J115" s="55">
        <v>58</v>
      </c>
    </row>
    <row r="116" spans="1:10" ht="12" customHeight="1" x14ac:dyDescent="0.25">
      <c r="A116" s="12" t="s">
        <v>49</v>
      </c>
      <c r="B116" s="55">
        <v>1270</v>
      </c>
      <c r="C116" s="55">
        <v>53</v>
      </c>
      <c r="D116" s="55">
        <v>85</v>
      </c>
      <c r="E116" s="55">
        <v>1129</v>
      </c>
      <c r="F116" s="55">
        <v>283</v>
      </c>
      <c r="G116" s="55">
        <v>18</v>
      </c>
      <c r="H116" s="55">
        <v>415</v>
      </c>
      <c r="I116" s="55">
        <v>107</v>
      </c>
      <c r="J116" s="55">
        <v>301</v>
      </c>
    </row>
    <row r="117" spans="1:10" ht="12" customHeight="1" x14ac:dyDescent="0.25">
      <c r="A117" s="12" t="s">
        <v>50</v>
      </c>
      <c r="B117" s="55">
        <v>1535</v>
      </c>
      <c r="C117" s="55">
        <v>48</v>
      </c>
      <c r="D117" s="55">
        <v>490</v>
      </c>
      <c r="E117" s="55">
        <v>990</v>
      </c>
      <c r="F117" s="55">
        <v>555</v>
      </c>
      <c r="G117" s="55" t="s">
        <v>644</v>
      </c>
      <c r="H117" s="55">
        <v>213</v>
      </c>
      <c r="I117" s="55">
        <v>35</v>
      </c>
      <c r="J117" s="55">
        <v>180</v>
      </c>
    </row>
    <row r="118" spans="1:10" ht="12" customHeight="1" x14ac:dyDescent="0.25">
      <c r="A118" s="12" t="s">
        <v>52</v>
      </c>
      <c r="B118" s="55">
        <v>652</v>
      </c>
      <c r="C118" s="55">
        <v>38</v>
      </c>
      <c r="D118" s="55">
        <v>96</v>
      </c>
      <c r="E118" s="55">
        <v>516</v>
      </c>
      <c r="F118" s="55">
        <v>195</v>
      </c>
      <c r="G118" s="55" t="s">
        <v>644</v>
      </c>
      <c r="H118" s="55">
        <v>104</v>
      </c>
      <c r="I118" s="55">
        <v>27</v>
      </c>
      <c r="J118" s="55">
        <v>185</v>
      </c>
    </row>
    <row r="119" spans="1:10" ht="12" customHeight="1" x14ac:dyDescent="0.25">
      <c r="A119" s="12" t="s">
        <v>51</v>
      </c>
      <c r="B119" s="55">
        <v>1287</v>
      </c>
      <c r="C119" s="55">
        <v>60</v>
      </c>
      <c r="D119" s="55">
        <v>84</v>
      </c>
      <c r="E119" s="55">
        <v>1140</v>
      </c>
      <c r="F119" s="55">
        <v>390</v>
      </c>
      <c r="G119" s="55">
        <v>10</v>
      </c>
      <c r="H119" s="55">
        <v>245</v>
      </c>
      <c r="I119" s="55">
        <v>73</v>
      </c>
      <c r="J119" s="55">
        <v>416</v>
      </c>
    </row>
    <row r="120" spans="1:10" ht="20.100000000000001" customHeight="1" x14ac:dyDescent="0.25">
      <c r="A120" s="7" t="s">
        <v>404</v>
      </c>
      <c r="B120" s="93"/>
      <c r="C120" s="93"/>
      <c r="D120" s="93"/>
      <c r="E120" s="93"/>
      <c r="F120" s="93"/>
      <c r="G120" s="93"/>
      <c r="H120" s="93"/>
      <c r="I120" s="93"/>
      <c r="J120" s="93"/>
    </row>
    <row r="121" spans="1:10" ht="20.100000000000001" customHeight="1" x14ac:dyDescent="0.25">
      <c r="A121" s="39" t="s">
        <v>4</v>
      </c>
      <c r="B121" s="59">
        <v>41157</v>
      </c>
      <c r="C121" s="59">
        <v>6411</v>
      </c>
      <c r="D121" s="59">
        <v>1327</v>
      </c>
      <c r="E121" s="59">
        <v>33257</v>
      </c>
      <c r="F121" s="59">
        <v>12512</v>
      </c>
      <c r="G121" s="59">
        <v>2505</v>
      </c>
      <c r="H121" s="59">
        <v>8786</v>
      </c>
      <c r="I121" s="59">
        <v>1954</v>
      </c>
      <c r="J121" s="59">
        <v>7369</v>
      </c>
    </row>
    <row r="122" spans="1:10" ht="12" customHeight="1" x14ac:dyDescent="0.25">
      <c r="A122" s="12" t="s">
        <v>460</v>
      </c>
      <c r="B122" s="55">
        <v>1987</v>
      </c>
      <c r="C122" s="55">
        <v>1987</v>
      </c>
      <c r="D122" s="55" t="s">
        <v>646</v>
      </c>
      <c r="E122" s="55" t="s">
        <v>646</v>
      </c>
      <c r="F122" s="55" t="s">
        <v>646</v>
      </c>
      <c r="G122" s="55" t="s">
        <v>646</v>
      </c>
      <c r="H122" s="55" t="s">
        <v>646</v>
      </c>
      <c r="I122" s="55" t="s">
        <v>646</v>
      </c>
      <c r="J122" s="55" t="s">
        <v>646</v>
      </c>
    </row>
    <row r="123" spans="1:10" ht="12" customHeight="1" x14ac:dyDescent="0.25">
      <c r="A123" s="12" t="s">
        <v>461</v>
      </c>
      <c r="B123" s="55">
        <v>3178</v>
      </c>
      <c r="C123" s="55">
        <v>3178</v>
      </c>
      <c r="D123" s="55" t="s">
        <v>646</v>
      </c>
      <c r="E123" s="55" t="s">
        <v>646</v>
      </c>
      <c r="F123" s="55" t="s">
        <v>646</v>
      </c>
      <c r="G123" s="55" t="s">
        <v>646</v>
      </c>
      <c r="H123" s="55" t="s">
        <v>646</v>
      </c>
      <c r="I123" s="55" t="s">
        <v>646</v>
      </c>
      <c r="J123" s="55" t="s">
        <v>646</v>
      </c>
    </row>
    <row r="124" spans="1:10" ht="12" customHeight="1" x14ac:dyDescent="0.25">
      <c r="A124" s="12" t="s">
        <v>462</v>
      </c>
      <c r="B124" s="55">
        <v>1178</v>
      </c>
      <c r="C124" s="55">
        <v>952</v>
      </c>
      <c r="D124" s="55">
        <v>25</v>
      </c>
      <c r="E124" s="55">
        <v>201</v>
      </c>
      <c r="F124" s="55">
        <v>60</v>
      </c>
      <c r="G124" s="55" t="s">
        <v>645</v>
      </c>
      <c r="H124" s="55">
        <v>115</v>
      </c>
      <c r="I124" s="55" t="s">
        <v>644</v>
      </c>
      <c r="J124" s="55" t="s">
        <v>644</v>
      </c>
    </row>
    <row r="125" spans="1:10" ht="12" customHeight="1" x14ac:dyDescent="0.25">
      <c r="A125" s="12" t="s">
        <v>463</v>
      </c>
      <c r="B125" s="55">
        <v>2987</v>
      </c>
      <c r="C125" s="55">
        <v>278</v>
      </c>
      <c r="D125" s="55">
        <v>85</v>
      </c>
      <c r="E125" s="55">
        <v>2620</v>
      </c>
      <c r="F125" s="55">
        <v>390</v>
      </c>
      <c r="G125" s="55" t="s">
        <v>645</v>
      </c>
      <c r="H125" s="55">
        <v>890</v>
      </c>
      <c r="I125" s="55">
        <v>244</v>
      </c>
      <c r="J125" s="55">
        <v>1065</v>
      </c>
    </row>
    <row r="126" spans="1:10" ht="12" customHeight="1" x14ac:dyDescent="0.25">
      <c r="A126" s="12" t="s">
        <v>370</v>
      </c>
      <c r="B126" s="55">
        <v>4890</v>
      </c>
      <c r="C126" s="55">
        <v>11</v>
      </c>
      <c r="D126" s="55">
        <v>158</v>
      </c>
      <c r="E126" s="55">
        <v>4715</v>
      </c>
      <c r="F126" s="55">
        <v>768</v>
      </c>
      <c r="G126" s="55" t="s">
        <v>645</v>
      </c>
      <c r="H126" s="55">
        <v>1608</v>
      </c>
      <c r="I126" s="55">
        <v>493</v>
      </c>
      <c r="J126" s="55">
        <v>1837</v>
      </c>
    </row>
    <row r="127" spans="1:10" ht="12" customHeight="1" x14ac:dyDescent="0.25">
      <c r="A127" s="12" t="s">
        <v>371</v>
      </c>
      <c r="B127" s="55">
        <v>5214</v>
      </c>
      <c r="C127" s="55" t="s">
        <v>644</v>
      </c>
      <c r="D127" s="55">
        <v>213</v>
      </c>
      <c r="E127" s="55">
        <v>4990</v>
      </c>
      <c r="F127" s="55">
        <v>1026</v>
      </c>
      <c r="G127" s="55">
        <v>394</v>
      </c>
      <c r="H127" s="55">
        <v>1681</v>
      </c>
      <c r="I127" s="55">
        <v>376</v>
      </c>
      <c r="J127" s="55">
        <v>1501</v>
      </c>
    </row>
    <row r="128" spans="1:10" ht="12" customHeight="1" x14ac:dyDescent="0.25">
      <c r="A128" s="12" t="s">
        <v>464</v>
      </c>
      <c r="B128" s="55">
        <v>12019</v>
      </c>
      <c r="C128" s="55" t="s">
        <v>644</v>
      </c>
      <c r="D128" s="55">
        <v>448</v>
      </c>
      <c r="E128" s="55">
        <v>11541</v>
      </c>
      <c r="F128" s="55">
        <v>3856</v>
      </c>
      <c r="G128" s="55">
        <v>1712</v>
      </c>
      <c r="H128" s="55">
        <v>3045</v>
      </c>
      <c r="I128" s="55">
        <v>649</v>
      </c>
      <c r="J128" s="55">
        <v>2254</v>
      </c>
    </row>
    <row r="129" spans="1:10" ht="12" customHeight="1" x14ac:dyDescent="0.25">
      <c r="A129" s="12" t="s">
        <v>465</v>
      </c>
      <c r="B129" s="55">
        <v>9703</v>
      </c>
      <c r="C129" s="55" t="s">
        <v>644</v>
      </c>
      <c r="D129" s="55">
        <v>399</v>
      </c>
      <c r="E129" s="55">
        <v>9189</v>
      </c>
      <c r="F129" s="55">
        <v>6412</v>
      </c>
      <c r="G129" s="55">
        <v>399</v>
      </c>
      <c r="H129" s="55">
        <v>1445</v>
      </c>
      <c r="I129" s="55">
        <v>190</v>
      </c>
      <c r="J129" s="55">
        <v>710</v>
      </c>
    </row>
    <row r="130" spans="1:10" ht="20.100000000000001" customHeight="1" x14ac:dyDescent="0.25">
      <c r="A130" s="39" t="s">
        <v>5</v>
      </c>
      <c r="B130" s="59">
        <v>33221</v>
      </c>
      <c r="C130" s="59">
        <v>4358</v>
      </c>
      <c r="D130" s="59">
        <v>484</v>
      </c>
      <c r="E130" s="59">
        <v>28235</v>
      </c>
      <c r="F130" s="59">
        <v>10812</v>
      </c>
      <c r="G130" s="59">
        <v>2464</v>
      </c>
      <c r="H130" s="59">
        <v>7420</v>
      </c>
      <c r="I130" s="59">
        <v>1606</v>
      </c>
      <c r="J130" s="59">
        <v>5834</v>
      </c>
    </row>
    <row r="131" spans="1:10" ht="12" customHeight="1" x14ac:dyDescent="0.25">
      <c r="A131" s="12" t="s">
        <v>460</v>
      </c>
      <c r="B131" s="55">
        <v>1309</v>
      </c>
      <c r="C131" s="55">
        <v>1309</v>
      </c>
      <c r="D131" s="55" t="s">
        <v>646</v>
      </c>
      <c r="E131" s="55" t="s">
        <v>646</v>
      </c>
      <c r="F131" s="55" t="s">
        <v>646</v>
      </c>
      <c r="G131" s="55" t="s">
        <v>646</v>
      </c>
      <c r="H131" s="55" t="s">
        <v>646</v>
      </c>
      <c r="I131" s="55" t="s">
        <v>646</v>
      </c>
      <c r="J131" s="55" t="s">
        <v>646</v>
      </c>
    </row>
    <row r="132" spans="1:10" ht="12" customHeight="1" x14ac:dyDescent="0.25">
      <c r="A132" s="12" t="s">
        <v>461</v>
      </c>
      <c r="B132" s="55">
        <v>2161</v>
      </c>
      <c r="C132" s="55">
        <v>2161</v>
      </c>
      <c r="D132" s="55" t="s">
        <v>646</v>
      </c>
      <c r="E132" s="55" t="s">
        <v>646</v>
      </c>
      <c r="F132" s="55" t="s">
        <v>646</v>
      </c>
      <c r="G132" s="55" t="s">
        <v>646</v>
      </c>
      <c r="H132" s="55" t="s">
        <v>646</v>
      </c>
      <c r="I132" s="55" t="s">
        <v>646</v>
      </c>
      <c r="J132" s="55" t="s">
        <v>646</v>
      </c>
    </row>
    <row r="133" spans="1:10" ht="12" customHeight="1" x14ac:dyDescent="0.25">
      <c r="A133" s="12" t="s">
        <v>462</v>
      </c>
      <c r="B133" s="55">
        <v>850</v>
      </c>
      <c r="C133" s="55">
        <v>682</v>
      </c>
      <c r="D133" s="55">
        <v>16</v>
      </c>
      <c r="E133" s="55">
        <v>152</v>
      </c>
      <c r="F133" s="55">
        <v>41</v>
      </c>
      <c r="G133" s="55" t="s">
        <v>645</v>
      </c>
      <c r="H133" s="55">
        <v>90</v>
      </c>
      <c r="I133" s="55" t="s">
        <v>644</v>
      </c>
      <c r="J133" s="55" t="s">
        <v>644</v>
      </c>
    </row>
    <row r="134" spans="1:10" ht="12" customHeight="1" x14ac:dyDescent="0.25">
      <c r="A134" s="12" t="s">
        <v>463</v>
      </c>
      <c r="B134" s="55">
        <v>2300</v>
      </c>
      <c r="C134" s="55">
        <v>195</v>
      </c>
      <c r="D134" s="55">
        <v>50</v>
      </c>
      <c r="E134" s="55">
        <v>2052</v>
      </c>
      <c r="F134" s="55">
        <v>269</v>
      </c>
      <c r="G134" s="55" t="s">
        <v>645</v>
      </c>
      <c r="H134" s="55">
        <v>707</v>
      </c>
      <c r="I134" s="55">
        <v>196</v>
      </c>
      <c r="J134" s="55">
        <v>861</v>
      </c>
    </row>
    <row r="135" spans="1:10" ht="12" customHeight="1" x14ac:dyDescent="0.25">
      <c r="A135" s="12" t="s">
        <v>370</v>
      </c>
      <c r="B135" s="55">
        <v>3645</v>
      </c>
      <c r="C135" s="55">
        <v>7</v>
      </c>
      <c r="D135" s="55">
        <v>59</v>
      </c>
      <c r="E135" s="55">
        <v>3576</v>
      </c>
      <c r="F135" s="55">
        <v>489</v>
      </c>
      <c r="G135" s="55" t="s">
        <v>645</v>
      </c>
      <c r="H135" s="55">
        <v>1290</v>
      </c>
      <c r="I135" s="55">
        <v>387</v>
      </c>
      <c r="J135" s="55">
        <v>1404</v>
      </c>
    </row>
    <row r="136" spans="1:10" ht="12" customHeight="1" x14ac:dyDescent="0.25">
      <c r="A136" s="12" t="s">
        <v>371</v>
      </c>
      <c r="B136" s="55">
        <v>3903</v>
      </c>
      <c r="C136" s="55" t="s">
        <v>644</v>
      </c>
      <c r="D136" s="55">
        <v>52</v>
      </c>
      <c r="E136" s="55">
        <v>3844</v>
      </c>
      <c r="F136" s="55">
        <v>669</v>
      </c>
      <c r="G136" s="55">
        <v>387</v>
      </c>
      <c r="H136" s="55">
        <v>1337</v>
      </c>
      <c r="I136" s="55">
        <v>305</v>
      </c>
      <c r="J136" s="55">
        <v>1141</v>
      </c>
    </row>
    <row r="137" spans="1:10" ht="12" customHeight="1" x14ac:dyDescent="0.25">
      <c r="A137" s="12" t="s">
        <v>464</v>
      </c>
      <c r="B137" s="55">
        <v>10144</v>
      </c>
      <c r="C137" s="55" t="s">
        <v>644</v>
      </c>
      <c r="D137" s="55">
        <v>135</v>
      </c>
      <c r="E137" s="55">
        <v>9986</v>
      </c>
      <c r="F137" s="55">
        <v>3264</v>
      </c>
      <c r="G137" s="55">
        <v>1684</v>
      </c>
      <c r="H137" s="55">
        <v>2640</v>
      </c>
      <c r="I137" s="55">
        <v>552</v>
      </c>
      <c r="J137" s="55">
        <v>1825</v>
      </c>
    </row>
    <row r="138" spans="1:10" ht="12" customHeight="1" x14ac:dyDescent="0.25">
      <c r="A138" s="12" t="s">
        <v>465</v>
      </c>
      <c r="B138" s="55">
        <v>8909</v>
      </c>
      <c r="C138" s="55" t="s">
        <v>644</v>
      </c>
      <c r="D138" s="55">
        <v>172</v>
      </c>
      <c r="E138" s="55">
        <v>8626</v>
      </c>
      <c r="F138" s="55">
        <v>6081</v>
      </c>
      <c r="G138" s="55">
        <v>392</v>
      </c>
      <c r="H138" s="55">
        <v>1355</v>
      </c>
      <c r="I138" s="55">
        <v>165</v>
      </c>
      <c r="J138" s="55">
        <v>602</v>
      </c>
    </row>
    <row r="139" spans="1:10" ht="20.100000000000001" customHeight="1" x14ac:dyDescent="0.25">
      <c r="A139" s="39" t="s">
        <v>11</v>
      </c>
      <c r="B139" s="59">
        <v>7935</v>
      </c>
      <c r="C139" s="59">
        <v>2052</v>
      </c>
      <c r="D139" s="59">
        <v>843</v>
      </c>
      <c r="E139" s="59">
        <v>5022</v>
      </c>
      <c r="F139" s="59">
        <v>1700</v>
      </c>
      <c r="G139" s="59">
        <v>41</v>
      </c>
      <c r="H139" s="59">
        <v>1365</v>
      </c>
      <c r="I139" s="59">
        <v>348</v>
      </c>
      <c r="J139" s="59">
        <v>1535</v>
      </c>
    </row>
    <row r="140" spans="1:10" ht="12" customHeight="1" x14ac:dyDescent="0.25">
      <c r="A140" s="12" t="s">
        <v>460</v>
      </c>
      <c r="B140" s="55">
        <v>679</v>
      </c>
      <c r="C140" s="55">
        <v>679</v>
      </c>
      <c r="D140" s="55" t="s">
        <v>646</v>
      </c>
      <c r="E140" s="55" t="s">
        <v>646</v>
      </c>
      <c r="F140" s="55" t="s">
        <v>646</v>
      </c>
      <c r="G140" s="55" t="s">
        <v>646</v>
      </c>
      <c r="H140" s="55" t="s">
        <v>646</v>
      </c>
      <c r="I140" s="55" t="s">
        <v>646</v>
      </c>
      <c r="J140" s="55" t="s">
        <v>646</v>
      </c>
    </row>
    <row r="141" spans="1:10" ht="12" customHeight="1" x14ac:dyDescent="0.25">
      <c r="A141" s="12" t="s">
        <v>461</v>
      </c>
      <c r="B141" s="55">
        <v>1017</v>
      </c>
      <c r="C141" s="55">
        <v>1017</v>
      </c>
      <c r="D141" s="55" t="s">
        <v>646</v>
      </c>
      <c r="E141" s="55" t="s">
        <v>646</v>
      </c>
      <c r="F141" s="55" t="s">
        <v>646</v>
      </c>
      <c r="G141" s="55" t="s">
        <v>646</v>
      </c>
      <c r="H141" s="55" t="s">
        <v>646</v>
      </c>
      <c r="I141" s="55" t="s">
        <v>646</v>
      </c>
      <c r="J141" s="55" t="s">
        <v>646</v>
      </c>
    </row>
    <row r="142" spans="1:10" ht="12" customHeight="1" x14ac:dyDescent="0.25">
      <c r="A142" s="12" t="s">
        <v>462</v>
      </c>
      <c r="B142" s="55">
        <v>328</v>
      </c>
      <c r="C142" s="55">
        <v>269</v>
      </c>
      <c r="D142" s="55">
        <v>9</v>
      </c>
      <c r="E142" s="55">
        <v>50</v>
      </c>
      <c r="F142" s="55">
        <v>19</v>
      </c>
      <c r="G142" s="55" t="s">
        <v>645</v>
      </c>
      <c r="H142" s="55">
        <v>25</v>
      </c>
      <c r="I142" s="55" t="s">
        <v>644</v>
      </c>
      <c r="J142" s="55" t="s">
        <v>644</v>
      </c>
    </row>
    <row r="143" spans="1:10" ht="12" customHeight="1" x14ac:dyDescent="0.25">
      <c r="A143" s="12" t="s">
        <v>463</v>
      </c>
      <c r="B143" s="55">
        <v>687</v>
      </c>
      <c r="C143" s="55">
        <v>83</v>
      </c>
      <c r="D143" s="55">
        <v>35</v>
      </c>
      <c r="E143" s="55">
        <v>568</v>
      </c>
      <c r="F143" s="55">
        <v>121</v>
      </c>
      <c r="G143" s="55" t="s">
        <v>645</v>
      </c>
      <c r="H143" s="55">
        <v>183</v>
      </c>
      <c r="I143" s="55">
        <v>49</v>
      </c>
      <c r="J143" s="55">
        <v>205</v>
      </c>
    </row>
    <row r="144" spans="1:10" ht="12" customHeight="1" x14ac:dyDescent="0.25">
      <c r="A144" s="12" t="s">
        <v>370</v>
      </c>
      <c r="B144" s="55">
        <v>1244</v>
      </c>
      <c r="C144" s="55" t="s">
        <v>644</v>
      </c>
      <c r="D144" s="55">
        <v>98</v>
      </c>
      <c r="E144" s="55">
        <v>1140</v>
      </c>
      <c r="F144" s="55">
        <v>279</v>
      </c>
      <c r="G144" s="55" t="s">
        <v>645</v>
      </c>
      <c r="H144" s="55">
        <v>318</v>
      </c>
      <c r="I144" s="55">
        <v>105</v>
      </c>
      <c r="J144" s="55">
        <v>433</v>
      </c>
    </row>
    <row r="145" spans="1:10" ht="12" customHeight="1" x14ac:dyDescent="0.25">
      <c r="A145" s="12" t="s">
        <v>371</v>
      </c>
      <c r="B145" s="55">
        <v>1311</v>
      </c>
      <c r="C145" s="55" t="s">
        <v>644</v>
      </c>
      <c r="D145" s="55">
        <v>161</v>
      </c>
      <c r="E145" s="55">
        <v>1146</v>
      </c>
      <c r="F145" s="55">
        <v>358</v>
      </c>
      <c r="G145" s="55">
        <v>7</v>
      </c>
      <c r="H145" s="55">
        <v>344</v>
      </c>
      <c r="I145" s="55">
        <v>71</v>
      </c>
      <c r="J145" s="55">
        <v>360</v>
      </c>
    </row>
    <row r="146" spans="1:10" ht="12" customHeight="1" x14ac:dyDescent="0.25">
      <c r="A146" s="12" t="s">
        <v>464</v>
      </c>
      <c r="B146" s="55">
        <v>1875</v>
      </c>
      <c r="C146" s="55" t="s">
        <v>644</v>
      </c>
      <c r="D146" s="55">
        <v>314</v>
      </c>
      <c r="E146" s="55">
        <v>1555</v>
      </c>
      <c r="F146" s="55">
        <v>592</v>
      </c>
      <c r="G146" s="55">
        <v>27</v>
      </c>
      <c r="H146" s="55">
        <v>405</v>
      </c>
      <c r="I146" s="55">
        <v>97</v>
      </c>
      <c r="J146" s="55">
        <v>429</v>
      </c>
    </row>
    <row r="147" spans="1:10" ht="12" customHeight="1" x14ac:dyDescent="0.25">
      <c r="A147" s="12" t="s">
        <v>465</v>
      </c>
      <c r="B147" s="55">
        <v>795</v>
      </c>
      <c r="C147" s="55" t="s">
        <v>645</v>
      </c>
      <c r="D147" s="55">
        <v>226</v>
      </c>
      <c r="E147" s="55">
        <v>563</v>
      </c>
      <c r="F147" s="55">
        <v>331</v>
      </c>
      <c r="G147" s="55">
        <v>6</v>
      </c>
      <c r="H147" s="55">
        <v>91</v>
      </c>
      <c r="I147" s="55">
        <v>25</v>
      </c>
      <c r="J147" s="55">
        <v>108</v>
      </c>
    </row>
    <row r="148" spans="1:10" ht="20.100000000000001" customHeight="1" x14ac:dyDescent="0.25">
      <c r="A148" s="39" t="s">
        <v>13</v>
      </c>
      <c r="B148" s="59">
        <v>5343</v>
      </c>
      <c r="C148" s="59">
        <v>252</v>
      </c>
      <c r="D148" s="59">
        <v>805</v>
      </c>
      <c r="E148" s="59">
        <v>4269</v>
      </c>
      <c r="F148" s="59">
        <v>1480</v>
      </c>
      <c r="G148" s="59">
        <v>40</v>
      </c>
      <c r="H148" s="59">
        <v>1106</v>
      </c>
      <c r="I148" s="59">
        <v>285</v>
      </c>
      <c r="J148" s="59">
        <v>1338</v>
      </c>
    </row>
    <row r="149" spans="1:10" ht="12" customHeight="1" x14ac:dyDescent="0.25">
      <c r="A149" s="12" t="s">
        <v>460</v>
      </c>
      <c r="B149" s="55">
        <v>44</v>
      </c>
      <c r="C149" s="55">
        <v>44</v>
      </c>
      <c r="D149" s="55" t="s">
        <v>646</v>
      </c>
      <c r="E149" s="55" t="s">
        <v>646</v>
      </c>
      <c r="F149" s="55" t="s">
        <v>646</v>
      </c>
      <c r="G149" s="55" t="s">
        <v>646</v>
      </c>
      <c r="H149" s="55" t="s">
        <v>646</v>
      </c>
      <c r="I149" s="55" t="s">
        <v>646</v>
      </c>
      <c r="J149" s="55" t="s">
        <v>646</v>
      </c>
    </row>
    <row r="150" spans="1:10" ht="12" customHeight="1" x14ac:dyDescent="0.25">
      <c r="A150" s="12" t="s">
        <v>461</v>
      </c>
      <c r="B150" s="55">
        <v>121</v>
      </c>
      <c r="C150" s="55">
        <v>121</v>
      </c>
      <c r="D150" s="55" t="s">
        <v>646</v>
      </c>
      <c r="E150" s="55" t="s">
        <v>646</v>
      </c>
      <c r="F150" s="55" t="s">
        <v>646</v>
      </c>
      <c r="G150" s="55" t="s">
        <v>646</v>
      </c>
      <c r="H150" s="55" t="s">
        <v>646</v>
      </c>
      <c r="I150" s="55" t="s">
        <v>646</v>
      </c>
      <c r="J150" s="55" t="s">
        <v>646</v>
      </c>
    </row>
    <row r="151" spans="1:10" ht="12" customHeight="1" x14ac:dyDescent="0.25">
      <c r="A151" s="12" t="s">
        <v>462</v>
      </c>
      <c r="B151" s="55">
        <v>68</v>
      </c>
      <c r="C151" s="55">
        <v>57</v>
      </c>
      <c r="D151" s="55" t="s">
        <v>644</v>
      </c>
      <c r="E151" s="55">
        <v>9</v>
      </c>
      <c r="F151" s="55" t="s">
        <v>644</v>
      </c>
      <c r="G151" s="55" t="s">
        <v>645</v>
      </c>
      <c r="H151" s="55" t="s">
        <v>644</v>
      </c>
      <c r="I151" s="55" t="s">
        <v>645</v>
      </c>
      <c r="J151" s="55" t="s">
        <v>645</v>
      </c>
    </row>
    <row r="152" spans="1:10" ht="12" customHeight="1" x14ac:dyDescent="0.25">
      <c r="A152" s="12" t="s">
        <v>463</v>
      </c>
      <c r="B152" s="55">
        <v>326</v>
      </c>
      <c r="C152" s="55">
        <v>25</v>
      </c>
      <c r="D152" s="55">
        <v>23</v>
      </c>
      <c r="E152" s="55">
        <v>276</v>
      </c>
      <c r="F152" s="55">
        <v>60</v>
      </c>
      <c r="G152" s="55" t="s">
        <v>645</v>
      </c>
      <c r="H152" s="55">
        <v>83</v>
      </c>
      <c r="I152" s="55">
        <v>23</v>
      </c>
      <c r="J152" s="55">
        <v>107</v>
      </c>
    </row>
    <row r="153" spans="1:10" ht="12" customHeight="1" x14ac:dyDescent="0.25">
      <c r="A153" s="12" t="s">
        <v>370</v>
      </c>
      <c r="B153" s="55">
        <v>1032</v>
      </c>
      <c r="C153" s="55" t="s">
        <v>644</v>
      </c>
      <c r="D153" s="55">
        <v>92</v>
      </c>
      <c r="E153" s="55">
        <v>935</v>
      </c>
      <c r="F153" s="55">
        <v>219</v>
      </c>
      <c r="G153" s="55" t="s">
        <v>645</v>
      </c>
      <c r="H153" s="55">
        <v>248</v>
      </c>
      <c r="I153" s="55">
        <v>82</v>
      </c>
      <c r="J153" s="55">
        <v>382</v>
      </c>
    </row>
    <row r="154" spans="1:10" ht="12" customHeight="1" x14ac:dyDescent="0.25">
      <c r="A154" s="12" t="s">
        <v>371</v>
      </c>
      <c r="B154" s="55">
        <v>1163</v>
      </c>
      <c r="C154" s="55" t="s">
        <v>644</v>
      </c>
      <c r="D154" s="55">
        <v>152</v>
      </c>
      <c r="E154" s="55">
        <v>1007</v>
      </c>
      <c r="F154" s="55">
        <v>306</v>
      </c>
      <c r="G154" s="55">
        <v>7</v>
      </c>
      <c r="H154" s="55">
        <v>296</v>
      </c>
      <c r="I154" s="55">
        <v>63</v>
      </c>
      <c r="J154" s="55">
        <v>329</v>
      </c>
    </row>
    <row r="155" spans="1:10" ht="12" customHeight="1" x14ac:dyDescent="0.25">
      <c r="A155" s="12" t="s">
        <v>464</v>
      </c>
      <c r="B155" s="55">
        <v>1819</v>
      </c>
      <c r="C155" s="55" t="s">
        <v>644</v>
      </c>
      <c r="D155" s="55">
        <v>311</v>
      </c>
      <c r="E155" s="55">
        <v>1502</v>
      </c>
      <c r="F155" s="55">
        <v>572</v>
      </c>
      <c r="G155" s="55">
        <v>27</v>
      </c>
      <c r="H155" s="55">
        <v>389</v>
      </c>
      <c r="I155" s="55">
        <v>93</v>
      </c>
      <c r="J155" s="55">
        <v>415</v>
      </c>
    </row>
    <row r="156" spans="1:10" ht="12" customHeight="1" x14ac:dyDescent="0.25">
      <c r="A156" s="12" t="s">
        <v>465</v>
      </c>
      <c r="B156" s="55">
        <v>771</v>
      </c>
      <c r="C156" s="55" t="s">
        <v>645</v>
      </c>
      <c r="D156" s="55">
        <v>225</v>
      </c>
      <c r="E156" s="55">
        <v>541</v>
      </c>
      <c r="F156" s="55">
        <v>318</v>
      </c>
      <c r="G156" s="55">
        <v>6</v>
      </c>
      <c r="H156" s="55">
        <v>87</v>
      </c>
      <c r="I156" s="55">
        <v>24</v>
      </c>
      <c r="J156" s="55">
        <v>104</v>
      </c>
    </row>
    <row r="157" spans="1:10" ht="20.100000000000001" customHeight="1" x14ac:dyDescent="0.25">
      <c r="A157" s="39" t="s">
        <v>589</v>
      </c>
      <c r="B157" s="59">
        <v>2592</v>
      </c>
      <c r="C157" s="59">
        <v>1800</v>
      </c>
      <c r="D157" s="59">
        <v>38</v>
      </c>
      <c r="E157" s="59">
        <v>752</v>
      </c>
      <c r="F157" s="59">
        <v>220</v>
      </c>
      <c r="G157" s="59" t="s">
        <v>644</v>
      </c>
      <c r="H157" s="59">
        <v>260</v>
      </c>
      <c r="I157" s="59">
        <v>62</v>
      </c>
      <c r="J157" s="59">
        <v>197</v>
      </c>
    </row>
    <row r="158" spans="1:10" ht="12" customHeight="1" x14ac:dyDescent="0.25">
      <c r="A158" s="12" t="s">
        <v>460</v>
      </c>
      <c r="B158" s="55">
        <v>634</v>
      </c>
      <c r="C158" s="55">
        <v>634</v>
      </c>
      <c r="D158" s="55" t="s">
        <v>646</v>
      </c>
      <c r="E158" s="55" t="s">
        <v>646</v>
      </c>
      <c r="F158" s="55" t="s">
        <v>646</v>
      </c>
      <c r="G158" s="55" t="s">
        <v>646</v>
      </c>
      <c r="H158" s="55" t="s">
        <v>646</v>
      </c>
      <c r="I158" s="55" t="s">
        <v>646</v>
      </c>
      <c r="J158" s="55" t="s">
        <v>646</v>
      </c>
    </row>
    <row r="159" spans="1:10" ht="12" customHeight="1" x14ac:dyDescent="0.25">
      <c r="A159" s="12" t="s">
        <v>461</v>
      </c>
      <c r="B159" s="55">
        <v>896</v>
      </c>
      <c r="C159" s="55">
        <v>896</v>
      </c>
      <c r="D159" s="55" t="s">
        <v>646</v>
      </c>
      <c r="E159" s="55" t="s">
        <v>646</v>
      </c>
      <c r="F159" s="55" t="s">
        <v>646</v>
      </c>
      <c r="G159" s="55" t="s">
        <v>646</v>
      </c>
      <c r="H159" s="55" t="s">
        <v>646</v>
      </c>
      <c r="I159" s="55" t="s">
        <v>646</v>
      </c>
      <c r="J159" s="55" t="s">
        <v>646</v>
      </c>
    </row>
    <row r="160" spans="1:10" ht="12" customHeight="1" x14ac:dyDescent="0.25">
      <c r="A160" s="12" t="s">
        <v>462</v>
      </c>
      <c r="B160" s="55">
        <v>260</v>
      </c>
      <c r="C160" s="55">
        <v>212</v>
      </c>
      <c r="D160" s="55">
        <v>7</v>
      </c>
      <c r="E160" s="55">
        <v>41</v>
      </c>
      <c r="F160" s="55">
        <v>15</v>
      </c>
      <c r="G160" s="55" t="s">
        <v>645</v>
      </c>
      <c r="H160" s="55">
        <v>21</v>
      </c>
      <c r="I160" s="55" t="s">
        <v>644</v>
      </c>
      <c r="J160" s="55" t="s">
        <v>644</v>
      </c>
    </row>
    <row r="161" spans="1:10" ht="12" customHeight="1" x14ac:dyDescent="0.25">
      <c r="A161" s="12" t="s">
        <v>463</v>
      </c>
      <c r="B161" s="55">
        <v>361</v>
      </c>
      <c r="C161" s="55">
        <v>58</v>
      </c>
      <c r="D161" s="55">
        <v>11</v>
      </c>
      <c r="E161" s="55">
        <v>292</v>
      </c>
      <c r="F161" s="55">
        <v>62</v>
      </c>
      <c r="G161" s="55" t="s">
        <v>645</v>
      </c>
      <c r="H161" s="55">
        <v>101</v>
      </c>
      <c r="I161" s="55">
        <v>25</v>
      </c>
      <c r="J161" s="55">
        <v>97</v>
      </c>
    </row>
    <row r="162" spans="1:10" ht="12" customHeight="1" x14ac:dyDescent="0.25">
      <c r="A162" s="12" t="s">
        <v>370</v>
      </c>
      <c r="B162" s="55">
        <v>213</v>
      </c>
      <c r="C162" s="55" t="s">
        <v>644</v>
      </c>
      <c r="D162" s="55">
        <v>6</v>
      </c>
      <c r="E162" s="55">
        <v>205</v>
      </c>
      <c r="F162" s="55">
        <v>60</v>
      </c>
      <c r="G162" s="55" t="s">
        <v>645</v>
      </c>
      <c r="H162" s="55">
        <v>70</v>
      </c>
      <c r="I162" s="55">
        <v>23</v>
      </c>
      <c r="J162" s="55">
        <v>52</v>
      </c>
    </row>
    <row r="163" spans="1:10" ht="12" customHeight="1" x14ac:dyDescent="0.25">
      <c r="A163" s="12" t="s">
        <v>371</v>
      </c>
      <c r="B163" s="55">
        <v>148</v>
      </c>
      <c r="C163" s="55" t="s">
        <v>645</v>
      </c>
      <c r="D163" s="55">
        <v>9</v>
      </c>
      <c r="E163" s="55">
        <v>140</v>
      </c>
      <c r="F163" s="55">
        <v>51</v>
      </c>
      <c r="G163" s="55" t="s">
        <v>644</v>
      </c>
      <c r="H163" s="55">
        <v>48</v>
      </c>
      <c r="I163" s="55">
        <v>9</v>
      </c>
      <c r="J163" s="55">
        <v>31</v>
      </c>
    </row>
    <row r="164" spans="1:10" ht="12" customHeight="1" x14ac:dyDescent="0.25">
      <c r="A164" s="12" t="s">
        <v>464</v>
      </c>
      <c r="B164" s="55">
        <v>56</v>
      </c>
      <c r="C164" s="55" t="s">
        <v>645</v>
      </c>
      <c r="D164" s="55" t="s">
        <v>644</v>
      </c>
      <c r="E164" s="55">
        <v>53</v>
      </c>
      <c r="F164" s="55">
        <v>19</v>
      </c>
      <c r="G164" s="55" t="s">
        <v>644</v>
      </c>
      <c r="H164" s="55">
        <v>16</v>
      </c>
      <c r="I164" s="55" t="s">
        <v>644</v>
      </c>
      <c r="J164" s="55">
        <v>13</v>
      </c>
    </row>
    <row r="165" spans="1:10" ht="12" customHeight="1" x14ac:dyDescent="0.25">
      <c r="A165" s="12" t="s">
        <v>465</v>
      </c>
      <c r="B165" s="55">
        <v>24</v>
      </c>
      <c r="C165" s="55" t="s">
        <v>645</v>
      </c>
      <c r="D165" s="55" t="s">
        <v>644</v>
      </c>
      <c r="E165" s="55">
        <v>22</v>
      </c>
      <c r="F165" s="55">
        <v>13</v>
      </c>
      <c r="G165" s="55" t="s">
        <v>644</v>
      </c>
      <c r="H165" s="55" t="s">
        <v>644</v>
      </c>
      <c r="I165" s="55" t="s">
        <v>644</v>
      </c>
      <c r="J165" s="55" t="s">
        <v>644</v>
      </c>
    </row>
    <row r="166" spans="1:10" ht="20.100000000000001" customHeight="1" x14ac:dyDescent="0.25">
      <c r="A166" s="7" t="s">
        <v>14</v>
      </c>
      <c r="B166" s="92"/>
      <c r="C166" s="92"/>
      <c r="D166" s="92"/>
      <c r="E166" s="92"/>
      <c r="F166" s="92"/>
      <c r="G166" s="92"/>
      <c r="H166" s="92"/>
      <c r="I166" s="92"/>
      <c r="J166" s="92"/>
    </row>
    <row r="167" spans="1:10" ht="20.100000000000001" customHeight="1" x14ac:dyDescent="0.25">
      <c r="A167" s="39" t="s">
        <v>13</v>
      </c>
      <c r="B167" s="59">
        <v>5343</v>
      </c>
      <c r="C167" s="59">
        <v>252</v>
      </c>
      <c r="D167" s="59">
        <v>805</v>
      </c>
      <c r="E167" s="59">
        <v>4269</v>
      </c>
      <c r="F167" s="59">
        <v>1480</v>
      </c>
      <c r="G167" s="59">
        <v>40</v>
      </c>
      <c r="H167" s="59">
        <v>1106</v>
      </c>
      <c r="I167" s="59">
        <v>285</v>
      </c>
      <c r="J167" s="59">
        <v>1338</v>
      </c>
    </row>
    <row r="168" spans="1:10" ht="12" customHeight="1" x14ac:dyDescent="0.25">
      <c r="A168" s="12" t="s">
        <v>456</v>
      </c>
      <c r="B168" s="55">
        <v>572</v>
      </c>
      <c r="C168" s="55">
        <v>110</v>
      </c>
      <c r="D168" s="55">
        <v>52</v>
      </c>
      <c r="E168" s="55">
        <v>407</v>
      </c>
      <c r="F168" s="55">
        <v>81</v>
      </c>
      <c r="G168" s="55" t="s">
        <v>644</v>
      </c>
      <c r="H168" s="55">
        <v>57</v>
      </c>
      <c r="I168" s="55">
        <v>25</v>
      </c>
      <c r="J168" s="55">
        <v>241</v>
      </c>
    </row>
    <row r="169" spans="1:10" ht="12" customHeight="1" x14ac:dyDescent="0.25">
      <c r="A169" s="12" t="s">
        <v>366</v>
      </c>
      <c r="B169" s="55">
        <v>484</v>
      </c>
      <c r="C169" s="55">
        <v>59</v>
      </c>
      <c r="D169" s="55">
        <v>55</v>
      </c>
      <c r="E169" s="55">
        <v>369</v>
      </c>
      <c r="F169" s="55">
        <v>94</v>
      </c>
      <c r="G169" s="55" t="s">
        <v>644</v>
      </c>
      <c r="H169" s="55">
        <v>81</v>
      </c>
      <c r="I169" s="55">
        <v>24</v>
      </c>
      <c r="J169" s="55">
        <v>166</v>
      </c>
    </row>
    <row r="170" spans="1:10" ht="12" customHeight="1" x14ac:dyDescent="0.25">
      <c r="A170" s="12" t="s">
        <v>367</v>
      </c>
      <c r="B170" s="55">
        <v>754</v>
      </c>
      <c r="C170" s="55">
        <v>60</v>
      </c>
      <c r="D170" s="55">
        <v>89</v>
      </c>
      <c r="E170" s="55">
        <v>602</v>
      </c>
      <c r="F170" s="55">
        <v>166</v>
      </c>
      <c r="G170" s="55">
        <v>6</v>
      </c>
      <c r="H170" s="55">
        <v>168</v>
      </c>
      <c r="I170" s="55">
        <v>48</v>
      </c>
      <c r="J170" s="55">
        <v>211</v>
      </c>
    </row>
    <row r="171" spans="1:10" ht="12" customHeight="1" x14ac:dyDescent="0.25">
      <c r="A171" s="12" t="s">
        <v>368</v>
      </c>
      <c r="B171" s="55">
        <v>772</v>
      </c>
      <c r="C171" s="55">
        <v>16</v>
      </c>
      <c r="D171" s="55">
        <v>100</v>
      </c>
      <c r="E171" s="55">
        <v>653</v>
      </c>
      <c r="F171" s="55">
        <v>193</v>
      </c>
      <c r="G171" s="55">
        <v>8</v>
      </c>
      <c r="H171" s="55">
        <v>217</v>
      </c>
      <c r="I171" s="55">
        <v>51</v>
      </c>
      <c r="J171" s="55">
        <v>181</v>
      </c>
    </row>
    <row r="172" spans="1:10" ht="12" customHeight="1" x14ac:dyDescent="0.25">
      <c r="A172" s="12" t="s">
        <v>369</v>
      </c>
      <c r="B172" s="55">
        <v>968</v>
      </c>
      <c r="C172" s="55" t="s">
        <v>644</v>
      </c>
      <c r="D172" s="55">
        <v>132</v>
      </c>
      <c r="E172" s="55">
        <v>832</v>
      </c>
      <c r="F172" s="55">
        <v>274</v>
      </c>
      <c r="G172" s="55">
        <v>7</v>
      </c>
      <c r="H172" s="55">
        <v>266</v>
      </c>
      <c r="I172" s="55">
        <v>64</v>
      </c>
      <c r="J172" s="55">
        <v>218</v>
      </c>
    </row>
    <row r="173" spans="1:10" ht="12" customHeight="1" x14ac:dyDescent="0.25">
      <c r="A173" s="12" t="s">
        <v>457</v>
      </c>
      <c r="B173" s="55">
        <v>397</v>
      </c>
      <c r="C173" s="55" t="s">
        <v>644</v>
      </c>
      <c r="D173" s="55">
        <v>66</v>
      </c>
      <c r="E173" s="55">
        <v>330</v>
      </c>
      <c r="F173" s="55">
        <v>117</v>
      </c>
      <c r="G173" s="55" t="s">
        <v>644</v>
      </c>
      <c r="H173" s="55">
        <v>83</v>
      </c>
      <c r="I173" s="55">
        <v>25</v>
      </c>
      <c r="J173" s="55">
        <v>102</v>
      </c>
    </row>
    <row r="174" spans="1:10" ht="12" customHeight="1" x14ac:dyDescent="0.25">
      <c r="A174" s="12" t="s">
        <v>458</v>
      </c>
      <c r="B174" s="55">
        <v>1333</v>
      </c>
      <c r="C174" s="55" t="s">
        <v>644</v>
      </c>
      <c r="D174" s="55">
        <v>297</v>
      </c>
      <c r="E174" s="55">
        <v>1033</v>
      </c>
      <c r="F174" s="55">
        <v>538</v>
      </c>
      <c r="G174" s="55">
        <v>12</v>
      </c>
      <c r="H174" s="55">
        <v>226</v>
      </c>
      <c r="I174" s="55">
        <v>46</v>
      </c>
      <c r="J174" s="55">
        <v>208</v>
      </c>
    </row>
    <row r="175" spans="1:10" ht="12" customHeight="1" x14ac:dyDescent="0.25">
      <c r="A175" s="12" t="s">
        <v>459</v>
      </c>
      <c r="B175" s="55">
        <v>63</v>
      </c>
      <c r="C175" s="55" t="s">
        <v>644</v>
      </c>
      <c r="D175" s="55">
        <v>14</v>
      </c>
      <c r="E175" s="55">
        <v>41</v>
      </c>
      <c r="F175" s="55">
        <v>16</v>
      </c>
      <c r="G175" s="55" t="s">
        <v>644</v>
      </c>
      <c r="H175" s="55">
        <v>8</v>
      </c>
      <c r="I175" s="55" t="s">
        <v>644</v>
      </c>
      <c r="J175" s="55">
        <v>12</v>
      </c>
    </row>
    <row r="176" spans="1:10" ht="8.1" customHeight="1" x14ac:dyDescent="0.25">
      <c r="B176" s="47"/>
      <c r="C176" s="47"/>
      <c r="D176" s="47"/>
      <c r="E176" s="47"/>
      <c r="F176" s="47"/>
      <c r="G176" s="47"/>
      <c r="H176" s="47"/>
      <c r="I176" s="47"/>
      <c r="J176" s="48"/>
    </row>
    <row r="177" spans="1:1" ht="24.95" customHeight="1" x14ac:dyDescent="0.25">
      <c r="A177" s="71" t="s">
        <v>539</v>
      </c>
    </row>
    <row r="178" spans="1:1" ht="3.95" customHeight="1" x14ac:dyDescent="0.25"/>
    <row r="179" spans="1:1" x14ac:dyDescent="0.25">
      <c r="A179" s="35" t="s">
        <v>611</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602</v>
      </c>
      <c r="Q1" s="23"/>
    </row>
    <row r="2" spans="1:17" s="10" customFormat="1" ht="20.100000000000001" customHeight="1" x14ac:dyDescent="0.2">
      <c r="A2" s="25" t="s">
        <v>524</v>
      </c>
      <c r="Q2" s="17"/>
    </row>
    <row r="3" spans="1:17" ht="15" customHeight="1" x14ac:dyDescent="0.25">
      <c r="A3" s="153" t="s">
        <v>0</v>
      </c>
      <c r="B3" s="171" t="s">
        <v>538</v>
      </c>
      <c r="C3" s="153" t="s">
        <v>543</v>
      </c>
      <c r="D3" s="171" t="s">
        <v>550</v>
      </c>
      <c r="E3" s="171" t="s">
        <v>551</v>
      </c>
      <c r="F3" s="152" t="s">
        <v>120</v>
      </c>
      <c r="G3" s="152"/>
      <c r="H3" s="152"/>
      <c r="I3" s="152"/>
      <c r="J3" s="152"/>
      <c r="K3" s="152"/>
      <c r="L3" s="152"/>
      <c r="M3" s="152"/>
      <c r="N3" s="152"/>
      <c r="O3" s="152"/>
      <c r="P3" s="152"/>
      <c r="Q3" s="152"/>
    </row>
    <row r="4" spans="1:17" ht="15" customHeight="1" x14ac:dyDescent="0.25">
      <c r="A4" s="153"/>
      <c r="B4" s="171"/>
      <c r="C4" s="153"/>
      <c r="D4" s="171"/>
      <c r="E4" s="171"/>
      <c r="F4" s="171" t="s">
        <v>552</v>
      </c>
      <c r="G4" s="152" t="s">
        <v>358</v>
      </c>
      <c r="H4" s="152"/>
      <c r="I4" s="152"/>
      <c r="J4" s="171" t="s">
        <v>389</v>
      </c>
      <c r="K4" s="152" t="s">
        <v>358</v>
      </c>
      <c r="L4" s="152"/>
      <c r="M4" s="152"/>
      <c r="N4" s="152"/>
      <c r="O4" s="152" t="s">
        <v>430</v>
      </c>
      <c r="P4" s="152"/>
      <c r="Q4" s="152"/>
    </row>
    <row r="5" spans="1:17" ht="35.1" customHeight="1" x14ac:dyDescent="0.25">
      <c r="A5" s="153"/>
      <c r="B5" s="171"/>
      <c r="C5" s="153"/>
      <c r="D5" s="171"/>
      <c r="E5" s="171"/>
      <c r="F5" s="171"/>
      <c r="G5" s="135" t="s">
        <v>428</v>
      </c>
      <c r="H5" s="135" t="s">
        <v>427</v>
      </c>
      <c r="I5" s="135" t="s">
        <v>587</v>
      </c>
      <c r="J5" s="171"/>
      <c r="K5" s="135" t="s">
        <v>553</v>
      </c>
      <c r="L5" s="135" t="s">
        <v>418</v>
      </c>
      <c r="M5" s="135" t="s">
        <v>183</v>
      </c>
      <c r="N5" s="135" t="s">
        <v>117</v>
      </c>
      <c r="O5" s="135" t="s">
        <v>115</v>
      </c>
      <c r="P5" s="135" t="s">
        <v>116</v>
      </c>
      <c r="Q5" s="135" t="s">
        <v>438</v>
      </c>
    </row>
    <row r="6" spans="1:17" ht="15" customHeight="1" x14ac:dyDescent="0.25">
      <c r="A6" s="153"/>
      <c r="B6" s="135">
        <v>1</v>
      </c>
      <c r="C6" s="130">
        <v>2</v>
      </c>
      <c r="D6" s="135">
        <v>3</v>
      </c>
      <c r="E6" s="130">
        <v>4</v>
      </c>
      <c r="F6" s="135">
        <v>5</v>
      </c>
      <c r="G6" s="130">
        <v>6</v>
      </c>
      <c r="H6" s="135">
        <v>7</v>
      </c>
      <c r="I6" s="130">
        <v>8</v>
      </c>
      <c r="J6" s="135">
        <v>9</v>
      </c>
      <c r="K6" s="130">
        <v>10</v>
      </c>
      <c r="L6" s="135">
        <v>11</v>
      </c>
      <c r="M6" s="130">
        <v>12</v>
      </c>
      <c r="N6" s="135">
        <v>13</v>
      </c>
      <c r="O6" s="130">
        <v>14</v>
      </c>
      <c r="P6" s="135">
        <v>15</v>
      </c>
      <c r="Q6" s="130">
        <v>16</v>
      </c>
    </row>
    <row r="7" spans="1:17" ht="20.100000000000001" customHeight="1" x14ac:dyDescent="0.25">
      <c r="A7" s="7" t="s">
        <v>12</v>
      </c>
      <c r="B7" s="93"/>
      <c r="C7" s="92"/>
      <c r="D7" s="92"/>
      <c r="E7" s="92"/>
      <c r="F7" s="92"/>
      <c r="G7" s="92"/>
      <c r="H7" s="92"/>
      <c r="I7" s="92"/>
      <c r="J7" s="92"/>
      <c r="K7" s="92"/>
      <c r="L7" s="92"/>
      <c r="M7" s="92"/>
      <c r="N7" s="92"/>
      <c r="O7" s="92"/>
      <c r="P7" s="92"/>
      <c r="Q7" s="92"/>
    </row>
    <row r="8" spans="1:17" ht="12" customHeight="1" x14ac:dyDescent="0.25">
      <c r="A8" s="11" t="s">
        <v>4</v>
      </c>
      <c r="B8" s="55">
        <v>80611</v>
      </c>
      <c r="C8" s="55">
        <v>16930</v>
      </c>
      <c r="D8" s="55">
        <v>12025</v>
      </c>
      <c r="E8" s="55">
        <v>51257</v>
      </c>
      <c r="F8" s="55">
        <v>40359</v>
      </c>
      <c r="G8" s="55">
        <v>34990</v>
      </c>
      <c r="H8" s="55">
        <v>4647</v>
      </c>
      <c r="I8" s="55">
        <v>722</v>
      </c>
      <c r="J8" s="55">
        <v>10762</v>
      </c>
      <c r="K8" s="55">
        <v>483</v>
      </c>
      <c r="L8" s="55">
        <v>3708</v>
      </c>
      <c r="M8" s="55">
        <v>5817</v>
      </c>
      <c r="N8" s="55">
        <v>754</v>
      </c>
      <c r="O8" s="55">
        <v>713</v>
      </c>
      <c r="P8" s="55">
        <v>407</v>
      </c>
      <c r="Q8" s="55">
        <v>8887</v>
      </c>
    </row>
    <row r="9" spans="1:17" ht="12" customHeight="1" x14ac:dyDescent="0.25">
      <c r="A9" s="12" t="s">
        <v>5</v>
      </c>
      <c r="B9" s="55">
        <v>63987</v>
      </c>
      <c r="C9" s="55">
        <v>11607</v>
      </c>
      <c r="D9" s="55">
        <v>7789</v>
      </c>
      <c r="E9" s="55">
        <v>44254</v>
      </c>
      <c r="F9" s="55">
        <v>35308</v>
      </c>
      <c r="G9" s="55">
        <v>30459</v>
      </c>
      <c r="H9" s="55">
        <v>4138</v>
      </c>
      <c r="I9" s="55">
        <v>710</v>
      </c>
      <c r="J9" s="55">
        <v>8838</v>
      </c>
      <c r="K9" s="55">
        <v>399</v>
      </c>
      <c r="L9" s="55">
        <v>3206</v>
      </c>
      <c r="M9" s="55">
        <v>4600</v>
      </c>
      <c r="N9" s="55">
        <v>633</v>
      </c>
      <c r="O9" s="55">
        <v>467</v>
      </c>
      <c r="P9" s="55">
        <v>235</v>
      </c>
      <c r="Q9" s="55">
        <v>7503</v>
      </c>
    </row>
    <row r="10" spans="1:17" ht="12" customHeight="1" x14ac:dyDescent="0.25">
      <c r="A10" s="12" t="s">
        <v>1</v>
      </c>
      <c r="B10" s="55">
        <v>16624</v>
      </c>
      <c r="C10" s="55">
        <v>5322</v>
      </c>
      <c r="D10" s="55">
        <v>4236</v>
      </c>
      <c r="E10" s="55">
        <v>7003</v>
      </c>
      <c r="F10" s="55">
        <v>5051</v>
      </c>
      <c r="G10" s="55">
        <v>4531</v>
      </c>
      <c r="H10" s="55">
        <v>508</v>
      </c>
      <c r="I10" s="55">
        <v>12</v>
      </c>
      <c r="J10" s="55">
        <v>1925</v>
      </c>
      <c r="K10" s="55">
        <v>84</v>
      </c>
      <c r="L10" s="55">
        <v>503</v>
      </c>
      <c r="M10" s="55">
        <v>1216</v>
      </c>
      <c r="N10" s="55">
        <v>121</v>
      </c>
      <c r="O10" s="55">
        <v>247</v>
      </c>
      <c r="P10" s="55">
        <v>173</v>
      </c>
      <c r="Q10" s="55">
        <v>1384</v>
      </c>
    </row>
    <row r="11" spans="1:17" ht="12" customHeight="1" x14ac:dyDescent="0.25">
      <c r="A11" s="12" t="s">
        <v>2</v>
      </c>
      <c r="B11" s="55">
        <v>15919</v>
      </c>
      <c r="C11" s="55">
        <v>5150</v>
      </c>
      <c r="D11" s="55">
        <v>4152</v>
      </c>
      <c r="E11" s="55">
        <v>6557</v>
      </c>
      <c r="F11" s="55">
        <v>4732</v>
      </c>
      <c r="G11" s="55">
        <v>4252</v>
      </c>
      <c r="H11" s="55">
        <v>469</v>
      </c>
      <c r="I11" s="55">
        <v>11</v>
      </c>
      <c r="J11" s="55">
        <v>1798</v>
      </c>
      <c r="K11" s="55">
        <v>78</v>
      </c>
      <c r="L11" s="55">
        <v>461</v>
      </c>
      <c r="M11" s="55">
        <v>1145</v>
      </c>
      <c r="N11" s="55">
        <v>114</v>
      </c>
      <c r="O11" s="55">
        <v>229</v>
      </c>
      <c r="P11" s="55">
        <v>166</v>
      </c>
      <c r="Q11" s="55">
        <v>1289</v>
      </c>
    </row>
    <row r="12" spans="1:17" ht="12" customHeight="1" x14ac:dyDescent="0.25">
      <c r="A12" s="12" t="s">
        <v>6</v>
      </c>
      <c r="B12" s="55">
        <v>10465</v>
      </c>
      <c r="C12" s="55">
        <v>926</v>
      </c>
      <c r="D12" s="55">
        <v>3769</v>
      </c>
      <c r="E12" s="55">
        <v>5715</v>
      </c>
      <c r="F12" s="55">
        <v>4029</v>
      </c>
      <c r="G12" s="55">
        <v>3604</v>
      </c>
      <c r="H12" s="55">
        <v>415</v>
      </c>
      <c r="I12" s="55">
        <v>10</v>
      </c>
      <c r="J12" s="55">
        <v>1663</v>
      </c>
      <c r="K12" s="55">
        <v>70</v>
      </c>
      <c r="L12" s="55">
        <v>418</v>
      </c>
      <c r="M12" s="55">
        <v>1067</v>
      </c>
      <c r="N12" s="55">
        <v>108</v>
      </c>
      <c r="O12" s="55">
        <v>207</v>
      </c>
      <c r="P12" s="55">
        <v>158</v>
      </c>
      <c r="Q12" s="55">
        <v>1190</v>
      </c>
    </row>
    <row r="13" spans="1:17" ht="12" customHeight="1" x14ac:dyDescent="0.25">
      <c r="A13" s="13" t="s">
        <v>7</v>
      </c>
      <c r="B13" s="55">
        <v>5489</v>
      </c>
      <c r="C13" s="55">
        <v>551</v>
      </c>
      <c r="D13" s="55">
        <v>2375</v>
      </c>
      <c r="E13" s="55">
        <v>2526</v>
      </c>
      <c r="F13" s="55">
        <v>1576</v>
      </c>
      <c r="G13" s="55">
        <v>1421</v>
      </c>
      <c r="H13" s="55">
        <v>151</v>
      </c>
      <c r="I13" s="55" t="s">
        <v>644</v>
      </c>
      <c r="J13" s="55">
        <v>936</v>
      </c>
      <c r="K13" s="55">
        <v>40</v>
      </c>
      <c r="L13" s="55">
        <v>181</v>
      </c>
      <c r="M13" s="55">
        <v>654</v>
      </c>
      <c r="N13" s="55">
        <v>62</v>
      </c>
      <c r="O13" s="55">
        <v>146</v>
      </c>
      <c r="P13" s="55">
        <v>130</v>
      </c>
      <c r="Q13" s="55">
        <v>598</v>
      </c>
    </row>
    <row r="14" spans="1:17" ht="12" customHeight="1" x14ac:dyDescent="0.25">
      <c r="A14" s="13" t="s">
        <v>30</v>
      </c>
      <c r="B14" s="55">
        <v>4976</v>
      </c>
      <c r="C14" s="55">
        <v>376</v>
      </c>
      <c r="D14" s="55">
        <v>1394</v>
      </c>
      <c r="E14" s="55">
        <v>3189</v>
      </c>
      <c r="F14" s="55">
        <v>2454</v>
      </c>
      <c r="G14" s="55">
        <v>2183</v>
      </c>
      <c r="H14" s="55">
        <v>263</v>
      </c>
      <c r="I14" s="55">
        <v>8</v>
      </c>
      <c r="J14" s="55">
        <v>727</v>
      </c>
      <c r="K14" s="55">
        <v>30</v>
      </c>
      <c r="L14" s="55">
        <v>238</v>
      </c>
      <c r="M14" s="55">
        <v>414</v>
      </c>
      <c r="N14" s="55">
        <v>46</v>
      </c>
      <c r="O14" s="55">
        <v>62</v>
      </c>
      <c r="P14" s="55">
        <v>28</v>
      </c>
      <c r="Q14" s="55">
        <v>592</v>
      </c>
    </row>
    <row r="15" spans="1:17" ht="12" customHeight="1" x14ac:dyDescent="0.25">
      <c r="A15" s="14" t="s">
        <v>32</v>
      </c>
      <c r="B15" s="55">
        <v>3078</v>
      </c>
      <c r="C15" s="55">
        <v>219</v>
      </c>
      <c r="D15" s="55">
        <v>780</v>
      </c>
      <c r="E15" s="55">
        <v>2068</v>
      </c>
      <c r="F15" s="55">
        <v>1686</v>
      </c>
      <c r="G15" s="55">
        <v>1495</v>
      </c>
      <c r="H15" s="55">
        <v>186</v>
      </c>
      <c r="I15" s="55">
        <v>5</v>
      </c>
      <c r="J15" s="55">
        <v>377</v>
      </c>
      <c r="K15" s="55">
        <v>20</v>
      </c>
      <c r="L15" s="55">
        <v>139</v>
      </c>
      <c r="M15" s="55">
        <v>198</v>
      </c>
      <c r="N15" s="55">
        <v>20</v>
      </c>
      <c r="O15" s="55">
        <v>29</v>
      </c>
      <c r="P15" s="55">
        <v>13</v>
      </c>
      <c r="Q15" s="55">
        <v>315</v>
      </c>
    </row>
    <row r="16" spans="1:17" ht="12" customHeight="1" x14ac:dyDescent="0.25">
      <c r="A16" s="14" t="s">
        <v>8</v>
      </c>
      <c r="B16" s="55">
        <v>1851</v>
      </c>
      <c r="C16" s="55">
        <v>116</v>
      </c>
      <c r="D16" s="55">
        <v>612</v>
      </c>
      <c r="E16" s="55">
        <v>1116</v>
      </c>
      <c r="F16" s="55">
        <v>764</v>
      </c>
      <c r="G16" s="55">
        <v>684</v>
      </c>
      <c r="H16" s="55">
        <v>77</v>
      </c>
      <c r="I16" s="55" t="s">
        <v>644</v>
      </c>
      <c r="J16" s="55">
        <v>349</v>
      </c>
      <c r="K16" s="55">
        <v>10</v>
      </c>
      <c r="L16" s="55">
        <v>98</v>
      </c>
      <c r="M16" s="55">
        <v>215</v>
      </c>
      <c r="N16" s="55">
        <v>26</v>
      </c>
      <c r="O16" s="55">
        <v>33</v>
      </c>
      <c r="P16" s="55">
        <v>15</v>
      </c>
      <c r="Q16" s="55">
        <v>275</v>
      </c>
    </row>
    <row r="17" spans="1:17" ht="12" customHeight="1" x14ac:dyDescent="0.25">
      <c r="A17" s="12" t="s">
        <v>3</v>
      </c>
      <c r="B17" s="55">
        <v>5454</v>
      </c>
      <c r="C17" s="55">
        <v>4223</v>
      </c>
      <c r="D17" s="55">
        <v>382</v>
      </c>
      <c r="E17" s="55">
        <v>841</v>
      </c>
      <c r="F17" s="55">
        <v>702</v>
      </c>
      <c r="G17" s="55">
        <v>647</v>
      </c>
      <c r="H17" s="55">
        <v>55</v>
      </c>
      <c r="I17" s="55" t="s">
        <v>644</v>
      </c>
      <c r="J17" s="55">
        <v>135</v>
      </c>
      <c r="K17" s="55">
        <v>9</v>
      </c>
      <c r="L17" s="55">
        <v>43</v>
      </c>
      <c r="M17" s="55">
        <v>77</v>
      </c>
      <c r="N17" s="55">
        <v>6</v>
      </c>
      <c r="O17" s="55">
        <v>21</v>
      </c>
      <c r="P17" s="55">
        <v>8</v>
      </c>
      <c r="Q17" s="55">
        <v>99</v>
      </c>
    </row>
    <row r="18" spans="1:17" ht="12" customHeight="1" x14ac:dyDescent="0.25">
      <c r="A18" s="13" t="s">
        <v>7</v>
      </c>
      <c r="B18" s="55">
        <v>1338</v>
      </c>
      <c r="C18" s="55">
        <v>674</v>
      </c>
      <c r="D18" s="55">
        <v>224</v>
      </c>
      <c r="E18" s="55">
        <v>436</v>
      </c>
      <c r="F18" s="55">
        <v>381</v>
      </c>
      <c r="G18" s="55">
        <v>354</v>
      </c>
      <c r="H18" s="55">
        <v>27</v>
      </c>
      <c r="I18" s="55" t="s">
        <v>645</v>
      </c>
      <c r="J18" s="55">
        <v>54</v>
      </c>
      <c r="K18" s="55" t="s">
        <v>644</v>
      </c>
      <c r="L18" s="55">
        <v>16</v>
      </c>
      <c r="M18" s="55">
        <v>31</v>
      </c>
      <c r="N18" s="55" t="s">
        <v>644</v>
      </c>
      <c r="O18" s="55">
        <v>7</v>
      </c>
      <c r="P18" s="55" t="s">
        <v>644</v>
      </c>
      <c r="Q18" s="55">
        <v>40</v>
      </c>
    </row>
    <row r="19" spans="1:17" ht="12" customHeight="1" x14ac:dyDescent="0.25">
      <c r="A19" s="13" t="s">
        <v>35</v>
      </c>
      <c r="B19" s="55">
        <v>4115</v>
      </c>
      <c r="C19" s="55">
        <v>3549</v>
      </c>
      <c r="D19" s="55">
        <v>158</v>
      </c>
      <c r="E19" s="55">
        <v>405</v>
      </c>
      <c r="F19" s="55">
        <v>321</v>
      </c>
      <c r="G19" s="55">
        <v>293</v>
      </c>
      <c r="H19" s="55">
        <v>27</v>
      </c>
      <c r="I19" s="55" t="s">
        <v>644</v>
      </c>
      <c r="J19" s="55">
        <v>81</v>
      </c>
      <c r="K19" s="55" t="s">
        <v>644</v>
      </c>
      <c r="L19" s="55">
        <v>27</v>
      </c>
      <c r="M19" s="55">
        <v>46</v>
      </c>
      <c r="N19" s="55" t="s">
        <v>644</v>
      </c>
      <c r="O19" s="55">
        <v>14</v>
      </c>
      <c r="P19" s="55" t="s">
        <v>644</v>
      </c>
      <c r="Q19" s="55">
        <v>59</v>
      </c>
    </row>
    <row r="20" spans="1:17" ht="12" customHeight="1" x14ac:dyDescent="0.25">
      <c r="A20" s="14" t="s">
        <v>8</v>
      </c>
      <c r="B20" s="55">
        <v>488</v>
      </c>
      <c r="C20" s="55">
        <v>156</v>
      </c>
      <c r="D20" s="55">
        <v>77</v>
      </c>
      <c r="E20" s="55">
        <v>253</v>
      </c>
      <c r="F20" s="55">
        <v>192</v>
      </c>
      <c r="G20" s="55">
        <v>173</v>
      </c>
      <c r="H20" s="55">
        <v>19</v>
      </c>
      <c r="I20" s="55" t="s">
        <v>644</v>
      </c>
      <c r="J20" s="55">
        <v>60</v>
      </c>
      <c r="K20" s="55" t="s">
        <v>644</v>
      </c>
      <c r="L20" s="55">
        <v>19</v>
      </c>
      <c r="M20" s="55">
        <v>34</v>
      </c>
      <c r="N20" s="55" t="s">
        <v>644</v>
      </c>
      <c r="O20" s="55">
        <v>7</v>
      </c>
      <c r="P20" s="55" t="s">
        <v>644</v>
      </c>
      <c r="Q20" s="55">
        <v>47</v>
      </c>
    </row>
    <row r="21" spans="1:17" ht="12" customHeight="1" x14ac:dyDescent="0.25">
      <c r="A21" s="14" t="s">
        <v>36</v>
      </c>
      <c r="B21" s="55">
        <v>3628</v>
      </c>
      <c r="C21" s="55">
        <v>3393</v>
      </c>
      <c r="D21" s="55">
        <v>81</v>
      </c>
      <c r="E21" s="55">
        <v>152</v>
      </c>
      <c r="F21" s="55">
        <v>129</v>
      </c>
      <c r="G21" s="55">
        <v>120</v>
      </c>
      <c r="H21" s="55">
        <v>9</v>
      </c>
      <c r="I21" s="55" t="s">
        <v>644</v>
      </c>
      <c r="J21" s="55">
        <v>21</v>
      </c>
      <c r="K21" s="55" t="s">
        <v>644</v>
      </c>
      <c r="L21" s="55">
        <v>8</v>
      </c>
      <c r="M21" s="55">
        <v>12</v>
      </c>
      <c r="N21" s="55" t="s">
        <v>644</v>
      </c>
      <c r="O21" s="55">
        <v>7</v>
      </c>
      <c r="P21" s="55" t="s">
        <v>644</v>
      </c>
      <c r="Q21" s="55">
        <v>12</v>
      </c>
    </row>
    <row r="22" spans="1:17" ht="12" customHeight="1" x14ac:dyDescent="0.25">
      <c r="A22" s="15" t="s">
        <v>9</v>
      </c>
      <c r="B22" s="55">
        <v>1920</v>
      </c>
      <c r="C22" s="55">
        <v>1824</v>
      </c>
      <c r="D22" s="55">
        <v>34</v>
      </c>
      <c r="E22" s="55">
        <v>61</v>
      </c>
      <c r="F22" s="55">
        <v>53</v>
      </c>
      <c r="G22" s="55">
        <v>49</v>
      </c>
      <c r="H22" s="55" t="s">
        <v>644</v>
      </c>
      <c r="I22" s="55" t="s">
        <v>644</v>
      </c>
      <c r="J22" s="55">
        <v>7</v>
      </c>
      <c r="K22" s="55" t="s">
        <v>644</v>
      </c>
      <c r="L22" s="55" t="s">
        <v>644</v>
      </c>
      <c r="M22" s="55" t="s">
        <v>644</v>
      </c>
      <c r="N22" s="55" t="s">
        <v>645</v>
      </c>
      <c r="O22" s="55" t="s">
        <v>644</v>
      </c>
      <c r="P22" s="55" t="s">
        <v>644</v>
      </c>
      <c r="Q22" s="55" t="s">
        <v>644</v>
      </c>
    </row>
    <row r="23" spans="1:17" ht="12" customHeight="1" x14ac:dyDescent="0.25">
      <c r="A23" s="15" t="s">
        <v>10</v>
      </c>
      <c r="B23" s="55">
        <v>1708</v>
      </c>
      <c r="C23" s="55">
        <v>1569</v>
      </c>
      <c r="D23" s="55">
        <v>47</v>
      </c>
      <c r="E23" s="55">
        <v>91</v>
      </c>
      <c r="F23" s="55">
        <v>76</v>
      </c>
      <c r="G23" s="55">
        <v>71</v>
      </c>
      <c r="H23" s="55">
        <v>5</v>
      </c>
      <c r="I23" s="55" t="s">
        <v>644</v>
      </c>
      <c r="J23" s="55">
        <v>14</v>
      </c>
      <c r="K23" s="55" t="s">
        <v>644</v>
      </c>
      <c r="L23" s="55">
        <v>5</v>
      </c>
      <c r="M23" s="55">
        <v>7</v>
      </c>
      <c r="N23" s="55" t="s">
        <v>644</v>
      </c>
      <c r="O23" s="55" t="s">
        <v>644</v>
      </c>
      <c r="P23" s="55" t="s">
        <v>644</v>
      </c>
      <c r="Q23" s="55">
        <v>8</v>
      </c>
    </row>
    <row r="24" spans="1:17" ht="20.100000000000001" customHeight="1" x14ac:dyDescent="0.25">
      <c r="A24" s="7" t="s">
        <v>33</v>
      </c>
      <c r="B24" s="92"/>
      <c r="C24" s="92"/>
      <c r="D24" s="92"/>
      <c r="E24" s="92"/>
      <c r="F24" s="92"/>
      <c r="G24" s="92"/>
      <c r="H24" s="92"/>
      <c r="I24" s="92"/>
      <c r="J24" s="92"/>
      <c r="K24" s="92"/>
      <c r="L24" s="92"/>
      <c r="M24" s="92"/>
      <c r="N24" s="92"/>
      <c r="O24" s="92"/>
      <c r="P24" s="92"/>
      <c r="Q24" s="92"/>
    </row>
    <row r="25" spans="1:17" ht="20.100000000000001" customHeight="1" x14ac:dyDescent="0.25">
      <c r="A25" s="39" t="s">
        <v>29</v>
      </c>
      <c r="B25" s="59">
        <v>15919</v>
      </c>
      <c r="C25" s="59">
        <v>5150</v>
      </c>
      <c r="D25" s="59">
        <v>4152</v>
      </c>
      <c r="E25" s="59">
        <v>6557</v>
      </c>
      <c r="F25" s="59">
        <v>4732</v>
      </c>
      <c r="G25" s="59">
        <v>4252</v>
      </c>
      <c r="H25" s="59">
        <v>469</v>
      </c>
      <c r="I25" s="59">
        <v>11</v>
      </c>
      <c r="J25" s="59">
        <v>1798</v>
      </c>
      <c r="K25" s="59">
        <v>78</v>
      </c>
      <c r="L25" s="59">
        <v>461</v>
      </c>
      <c r="M25" s="59">
        <v>1145</v>
      </c>
      <c r="N25" s="59">
        <v>114</v>
      </c>
      <c r="O25" s="59">
        <v>229</v>
      </c>
      <c r="P25" s="59">
        <v>166</v>
      </c>
      <c r="Q25" s="59">
        <v>1289</v>
      </c>
    </row>
    <row r="26" spans="1:17" ht="12" customHeight="1" x14ac:dyDescent="0.25">
      <c r="A26" s="12" t="s">
        <v>37</v>
      </c>
      <c r="B26" s="55">
        <v>11134</v>
      </c>
      <c r="C26" s="55">
        <v>3316</v>
      </c>
      <c r="D26" s="55">
        <v>3030</v>
      </c>
      <c r="E26" s="55">
        <v>4746</v>
      </c>
      <c r="F26" s="55">
        <v>3540</v>
      </c>
      <c r="G26" s="55">
        <v>3183</v>
      </c>
      <c r="H26" s="55">
        <v>350</v>
      </c>
      <c r="I26" s="55">
        <v>7</v>
      </c>
      <c r="J26" s="55">
        <v>1189</v>
      </c>
      <c r="K26" s="55">
        <v>52</v>
      </c>
      <c r="L26" s="55">
        <v>323</v>
      </c>
      <c r="M26" s="55">
        <v>735</v>
      </c>
      <c r="N26" s="55">
        <v>77</v>
      </c>
      <c r="O26" s="55">
        <v>119</v>
      </c>
      <c r="P26" s="55">
        <v>94</v>
      </c>
      <c r="Q26" s="55">
        <v>899</v>
      </c>
    </row>
    <row r="27" spans="1:17" ht="12" customHeight="1" x14ac:dyDescent="0.25">
      <c r="A27" s="12" t="s">
        <v>38</v>
      </c>
      <c r="B27" s="55">
        <v>5485</v>
      </c>
      <c r="C27" s="55">
        <v>1419</v>
      </c>
      <c r="D27" s="55">
        <v>1246</v>
      </c>
      <c r="E27" s="55">
        <v>2800</v>
      </c>
      <c r="F27" s="55">
        <v>2053</v>
      </c>
      <c r="G27" s="55">
        <v>1821</v>
      </c>
      <c r="H27" s="55">
        <v>227</v>
      </c>
      <c r="I27" s="55" t="s">
        <v>644</v>
      </c>
      <c r="J27" s="55">
        <v>737</v>
      </c>
      <c r="K27" s="55">
        <v>33</v>
      </c>
      <c r="L27" s="55">
        <v>186</v>
      </c>
      <c r="M27" s="55">
        <v>460</v>
      </c>
      <c r="N27" s="55">
        <v>57</v>
      </c>
      <c r="O27" s="55">
        <v>79</v>
      </c>
      <c r="P27" s="55">
        <v>69</v>
      </c>
      <c r="Q27" s="55">
        <v>532</v>
      </c>
    </row>
    <row r="28" spans="1:17" ht="12" customHeight="1" x14ac:dyDescent="0.25">
      <c r="A28" s="19" t="s">
        <v>19</v>
      </c>
      <c r="B28" s="55">
        <v>112</v>
      </c>
      <c r="C28" s="55">
        <v>34</v>
      </c>
      <c r="D28" s="55">
        <v>30</v>
      </c>
      <c r="E28" s="55">
        <v>48</v>
      </c>
      <c r="F28" s="55">
        <v>25</v>
      </c>
      <c r="G28" s="55">
        <v>23</v>
      </c>
      <c r="H28" s="55" t="s">
        <v>644</v>
      </c>
      <c r="I28" s="55" t="s">
        <v>644</v>
      </c>
      <c r="J28" s="55">
        <v>22</v>
      </c>
      <c r="K28" s="55" t="s">
        <v>644</v>
      </c>
      <c r="L28" s="55" t="s">
        <v>644</v>
      </c>
      <c r="M28" s="55">
        <v>17</v>
      </c>
      <c r="N28" s="55" t="s">
        <v>644</v>
      </c>
      <c r="O28" s="55" t="s">
        <v>644</v>
      </c>
      <c r="P28" s="55" t="s">
        <v>644</v>
      </c>
      <c r="Q28" s="55">
        <v>15</v>
      </c>
    </row>
    <row r="29" spans="1:17" ht="12" customHeight="1" x14ac:dyDescent="0.25">
      <c r="A29" s="19" t="s">
        <v>53</v>
      </c>
      <c r="B29" s="55">
        <v>165</v>
      </c>
      <c r="C29" s="55">
        <v>51</v>
      </c>
      <c r="D29" s="55">
        <v>24</v>
      </c>
      <c r="E29" s="55">
        <v>89</v>
      </c>
      <c r="F29" s="55">
        <v>36</v>
      </c>
      <c r="G29" s="55">
        <v>31</v>
      </c>
      <c r="H29" s="55">
        <v>5</v>
      </c>
      <c r="I29" s="55" t="s">
        <v>645</v>
      </c>
      <c r="J29" s="55">
        <v>52</v>
      </c>
      <c r="K29" s="55" t="s">
        <v>644</v>
      </c>
      <c r="L29" s="55">
        <v>11</v>
      </c>
      <c r="M29" s="55">
        <v>36</v>
      </c>
      <c r="N29" s="55" t="s">
        <v>644</v>
      </c>
      <c r="O29" s="55" t="s">
        <v>644</v>
      </c>
      <c r="P29" s="55">
        <v>12</v>
      </c>
      <c r="Q29" s="55">
        <v>32</v>
      </c>
    </row>
    <row r="30" spans="1:17" ht="12" customHeight="1" x14ac:dyDescent="0.25">
      <c r="A30" s="19" t="s">
        <v>15</v>
      </c>
      <c r="B30" s="55">
        <v>379</v>
      </c>
      <c r="C30" s="55">
        <v>100</v>
      </c>
      <c r="D30" s="55">
        <v>152</v>
      </c>
      <c r="E30" s="55">
        <v>125</v>
      </c>
      <c r="F30" s="55">
        <v>96</v>
      </c>
      <c r="G30" s="55">
        <v>88</v>
      </c>
      <c r="H30" s="55">
        <v>8</v>
      </c>
      <c r="I30" s="55" t="s">
        <v>645</v>
      </c>
      <c r="J30" s="55">
        <v>29</v>
      </c>
      <c r="K30" s="55" t="s">
        <v>644</v>
      </c>
      <c r="L30" s="55">
        <v>5</v>
      </c>
      <c r="M30" s="55">
        <v>18</v>
      </c>
      <c r="N30" s="55" t="s">
        <v>644</v>
      </c>
      <c r="O30" s="55" t="s">
        <v>644</v>
      </c>
      <c r="P30" s="55" t="s">
        <v>644</v>
      </c>
      <c r="Q30" s="55">
        <v>21</v>
      </c>
    </row>
    <row r="31" spans="1:17" ht="12" customHeight="1" x14ac:dyDescent="0.25">
      <c r="A31" s="19" t="s">
        <v>16</v>
      </c>
      <c r="B31" s="55">
        <v>773</v>
      </c>
      <c r="C31" s="55">
        <v>217</v>
      </c>
      <c r="D31" s="55">
        <v>268</v>
      </c>
      <c r="E31" s="55">
        <v>286</v>
      </c>
      <c r="F31" s="55">
        <v>235</v>
      </c>
      <c r="G31" s="55">
        <v>217</v>
      </c>
      <c r="H31" s="55">
        <v>18</v>
      </c>
      <c r="I31" s="55" t="s">
        <v>644</v>
      </c>
      <c r="J31" s="55">
        <v>48</v>
      </c>
      <c r="K31" s="55" t="s">
        <v>644</v>
      </c>
      <c r="L31" s="55">
        <v>11</v>
      </c>
      <c r="M31" s="55">
        <v>29</v>
      </c>
      <c r="N31" s="55">
        <v>6</v>
      </c>
      <c r="O31" s="55">
        <v>5</v>
      </c>
      <c r="P31" s="55">
        <v>5</v>
      </c>
      <c r="Q31" s="55">
        <v>31</v>
      </c>
    </row>
    <row r="32" spans="1:17" ht="12" customHeight="1" x14ac:dyDescent="0.25">
      <c r="A32" s="19" t="s">
        <v>17</v>
      </c>
      <c r="B32" s="55">
        <v>349</v>
      </c>
      <c r="C32" s="55">
        <v>85</v>
      </c>
      <c r="D32" s="55">
        <v>87</v>
      </c>
      <c r="E32" s="55">
        <v>177</v>
      </c>
      <c r="F32" s="55">
        <v>152</v>
      </c>
      <c r="G32" s="55">
        <v>140</v>
      </c>
      <c r="H32" s="55">
        <v>12</v>
      </c>
      <c r="I32" s="55" t="s">
        <v>644</v>
      </c>
      <c r="J32" s="55">
        <v>24</v>
      </c>
      <c r="K32" s="55" t="s">
        <v>644</v>
      </c>
      <c r="L32" s="55">
        <v>8</v>
      </c>
      <c r="M32" s="55">
        <v>14</v>
      </c>
      <c r="N32" s="55" t="s">
        <v>644</v>
      </c>
      <c r="O32" s="55" t="s">
        <v>644</v>
      </c>
      <c r="P32" s="55" t="s">
        <v>644</v>
      </c>
      <c r="Q32" s="55">
        <v>19</v>
      </c>
    </row>
    <row r="33" spans="1:17" ht="12" customHeight="1" x14ac:dyDescent="0.25">
      <c r="A33" s="19" t="s">
        <v>54</v>
      </c>
      <c r="B33" s="55">
        <v>212</v>
      </c>
      <c r="C33" s="55">
        <v>57</v>
      </c>
      <c r="D33" s="55">
        <v>38</v>
      </c>
      <c r="E33" s="55">
        <v>117</v>
      </c>
      <c r="F33" s="55">
        <v>77</v>
      </c>
      <c r="G33" s="55">
        <v>68</v>
      </c>
      <c r="H33" s="55">
        <v>9</v>
      </c>
      <c r="I33" s="55" t="s">
        <v>645</v>
      </c>
      <c r="J33" s="55">
        <v>40</v>
      </c>
      <c r="K33" s="55" t="s">
        <v>644</v>
      </c>
      <c r="L33" s="55">
        <v>14</v>
      </c>
      <c r="M33" s="55">
        <v>21</v>
      </c>
      <c r="N33" s="55" t="s">
        <v>644</v>
      </c>
      <c r="O33" s="55">
        <v>6</v>
      </c>
      <c r="P33" s="55">
        <v>5</v>
      </c>
      <c r="Q33" s="55">
        <v>27</v>
      </c>
    </row>
    <row r="34" spans="1:17" ht="12" customHeight="1" x14ac:dyDescent="0.25">
      <c r="A34" s="19" t="s">
        <v>55</v>
      </c>
      <c r="B34" s="55">
        <v>278</v>
      </c>
      <c r="C34" s="55">
        <v>60</v>
      </c>
      <c r="D34" s="55">
        <v>39</v>
      </c>
      <c r="E34" s="55">
        <v>177</v>
      </c>
      <c r="F34" s="55">
        <v>120</v>
      </c>
      <c r="G34" s="55">
        <v>104</v>
      </c>
      <c r="H34" s="55">
        <v>16</v>
      </c>
      <c r="I34" s="55" t="s">
        <v>644</v>
      </c>
      <c r="J34" s="55">
        <v>57</v>
      </c>
      <c r="K34" s="55" t="s">
        <v>644</v>
      </c>
      <c r="L34" s="55">
        <v>16</v>
      </c>
      <c r="M34" s="55">
        <v>30</v>
      </c>
      <c r="N34" s="55">
        <v>9</v>
      </c>
      <c r="O34" s="55" t="s">
        <v>644</v>
      </c>
      <c r="P34" s="55" t="s">
        <v>644</v>
      </c>
      <c r="Q34" s="55">
        <v>41</v>
      </c>
    </row>
    <row r="35" spans="1:17" ht="12" customHeight="1" x14ac:dyDescent="0.25">
      <c r="A35" s="19" t="s">
        <v>18</v>
      </c>
      <c r="B35" s="55">
        <v>1559</v>
      </c>
      <c r="C35" s="55">
        <v>398</v>
      </c>
      <c r="D35" s="55">
        <v>257</v>
      </c>
      <c r="E35" s="55">
        <v>899</v>
      </c>
      <c r="F35" s="55">
        <v>727</v>
      </c>
      <c r="G35" s="55">
        <v>629</v>
      </c>
      <c r="H35" s="55">
        <v>95</v>
      </c>
      <c r="I35" s="55" t="s">
        <v>644</v>
      </c>
      <c r="J35" s="55">
        <v>171</v>
      </c>
      <c r="K35" s="55">
        <v>10</v>
      </c>
      <c r="L35" s="55">
        <v>58</v>
      </c>
      <c r="M35" s="55">
        <v>96</v>
      </c>
      <c r="N35" s="55">
        <v>6</v>
      </c>
      <c r="O35" s="55">
        <v>16</v>
      </c>
      <c r="P35" s="55">
        <v>11</v>
      </c>
      <c r="Q35" s="55">
        <v>137</v>
      </c>
    </row>
    <row r="36" spans="1:17" ht="12" customHeight="1" x14ac:dyDescent="0.25">
      <c r="A36" s="19" t="s">
        <v>56</v>
      </c>
      <c r="B36" s="55">
        <v>167</v>
      </c>
      <c r="C36" s="55">
        <v>50</v>
      </c>
      <c r="D36" s="55">
        <v>66</v>
      </c>
      <c r="E36" s="55">
        <v>50</v>
      </c>
      <c r="F36" s="55">
        <v>41</v>
      </c>
      <c r="G36" s="55">
        <v>39</v>
      </c>
      <c r="H36" s="55" t="s">
        <v>644</v>
      </c>
      <c r="I36" s="55" t="s">
        <v>645</v>
      </c>
      <c r="J36" s="55">
        <v>9</v>
      </c>
      <c r="K36" s="55" t="s">
        <v>644</v>
      </c>
      <c r="L36" s="55" t="s">
        <v>644</v>
      </c>
      <c r="M36" s="55">
        <v>6</v>
      </c>
      <c r="N36" s="55" t="s">
        <v>644</v>
      </c>
      <c r="O36" s="55" t="s">
        <v>644</v>
      </c>
      <c r="P36" s="55" t="s">
        <v>644</v>
      </c>
      <c r="Q36" s="55">
        <v>6</v>
      </c>
    </row>
    <row r="37" spans="1:17" ht="12" customHeight="1" x14ac:dyDescent="0.25">
      <c r="A37" s="19" t="s">
        <v>20</v>
      </c>
      <c r="B37" s="55">
        <v>571</v>
      </c>
      <c r="C37" s="55">
        <v>134</v>
      </c>
      <c r="D37" s="55">
        <v>120</v>
      </c>
      <c r="E37" s="55">
        <v>315</v>
      </c>
      <c r="F37" s="55">
        <v>229</v>
      </c>
      <c r="G37" s="55">
        <v>207</v>
      </c>
      <c r="H37" s="55">
        <v>22</v>
      </c>
      <c r="I37" s="55" t="s">
        <v>644</v>
      </c>
      <c r="J37" s="55">
        <v>85</v>
      </c>
      <c r="K37" s="55" t="s">
        <v>644</v>
      </c>
      <c r="L37" s="55">
        <v>18</v>
      </c>
      <c r="M37" s="55">
        <v>56</v>
      </c>
      <c r="N37" s="55">
        <v>8</v>
      </c>
      <c r="O37" s="55">
        <v>6</v>
      </c>
      <c r="P37" s="55">
        <v>5</v>
      </c>
      <c r="Q37" s="55">
        <v>66</v>
      </c>
    </row>
    <row r="38" spans="1:17" ht="12" customHeight="1" x14ac:dyDescent="0.25">
      <c r="A38" s="19" t="s">
        <v>57</v>
      </c>
      <c r="B38" s="55">
        <v>160</v>
      </c>
      <c r="C38" s="55">
        <v>43</v>
      </c>
      <c r="D38" s="55">
        <v>36</v>
      </c>
      <c r="E38" s="55">
        <v>80</v>
      </c>
      <c r="F38" s="55">
        <v>49</v>
      </c>
      <c r="G38" s="55">
        <v>44</v>
      </c>
      <c r="H38" s="55" t="s">
        <v>644</v>
      </c>
      <c r="I38" s="55" t="s">
        <v>645</v>
      </c>
      <c r="J38" s="55">
        <v>30</v>
      </c>
      <c r="K38" s="55" t="s">
        <v>644</v>
      </c>
      <c r="L38" s="55" t="s">
        <v>644</v>
      </c>
      <c r="M38" s="55">
        <v>23</v>
      </c>
      <c r="N38" s="55" t="s">
        <v>644</v>
      </c>
      <c r="O38" s="55" t="s">
        <v>644</v>
      </c>
      <c r="P38" s="55" t="s">
        <v>644</v>
      </c>
      <c r="Q38" s="55">
        <v>21</v>
      </c>
    </row>
    <row r="39" spans="1:17" ht="12" customHeight="1" x14ac:dyDescent="0.25">
      <c r="A39" s="19" t="s">
        <v>62</v>
      </c>
      <c r="B39" s="55">
        <v>137</v>
      </c>
      <c r="C39" s="55">
        <v>38</v>
      </c>
      <c r="D39" s="55">
        <v>22</v>
      </c>
      <c r="E39" s="55">
        <v>76</v>
      </c>
      <c r="F39" s="55">
        <v>35</v>
      </c>
      <c r="G39" s="55">
        <v>32</v>
      </c>
      <c r="H39" s="55" t="s">
        <v>644</v>
      </c>
      <c r="I39" s="55" t="s">
        <v>645</v>
      </c>
      <c r="J39" s="55">
        <v>41</v>
      </c>
      <c r="K39" s="55" t="s">
        <v>644</v>
      </c>
      <c r="L39" s="55">
        <v>6</v>
      </c>
      <c r="M39" s="55">
        <v>30</v>
      </c>
      <c r="N39" s="55" t="s">
        <v>644</v>
      </c>
      <c r="O39" s="55">
        <v>10</v>
      </c>
      <c r="P39" s="55">
        <v>6</v>
      </c>
      <c r="Q39" s="55">
        <v>22</v>
      </c>
    </row>
    <row r="40" spans="1:17" ht="12" customHeight="1" x14ac:dyDescent="0.25">
      <c r="A40" s="12" t="s">
        <v>39</v>
      </c>
      <c r="B40" s="55">
        <v>5648</v>
      </c>
      <c r="C40" s="55">
        <v>1897</v>
      </c>
      <c r="D40" s="55">
        <v>1784</v>
      </c>
      <c r="E40" s="55">
        <v>1946</v>
      </c>
      <c r="F40" s="55">
        <v>1487</v>
      </c>
      <c r="G40" s="55">
        <v>1362</v>
      </c>
      <c r="H40" s="55">
        <v>123</v>
      </c>
      <c r="I40" s="55" t="s">
        <v>644</v>
      </c>
      <c r="J40" s="55">
        <v>452</v>
      </c>
      <c r="K40" s="55">
        <v>19</v>
      </c>
      <c r="L40" s="55">
        <v>137</v>
      </c>
      <c r="M40" s="55">
        <v>275</v>
      </c>
      <c r="N40" s="55">
        <v>20</v>
      </c>
      <c r="O40" s="55">
        <v>40</v>
      </c>
      <c r="P40" s="55">
        <v>24</v>
      </c>
      <c r="Q40" s="55">
        <v>367</v>
      </c>
    </row>
    <row r="41" spans="1:17" ht="12" customHeight="1" x14ac:dyDescent="0.25">
      <c r="A41" s="19" t="s">
        <v>40</v>
      </c>
      <c r="B41" s="55">
        <v>230</v>
      </c>
      <c r="C41" s="55">
        <v>72</v>
      </c>
      <c r="D41" s="55">
        <v>64</v>
      </c>
      <c r="E41" s="55">
        <v>93</v>
      </c>
      <c r="F41" s="55">
        <v>86</v>
      </c>
      <c r="G41" s="55">
        <v>79</v>
      </c>
      <c r="H41" s="55">
        <v>7</v>
      </c>
      <c r="I41" s="55" t="s">
        <v>645</v>
      </c>
      <c r="J41" s="55">
        <v>6</v>
      </c>
      <c r="K41" s="55" t="s">
        <v>644</v>
      </c>
      <c r="L41" s="55" t="s">
        <v>644</v>
      </c>
      <c r="M41" s="55" t="s">
        <v>644</v>
      </c>
      <c r="N41" s="55" t="s">
        <v>644</v>
      </c>
      <c r="O41" s="55" t="s">
        <v>644</v>
      </c>
      <c r="P41" s="55" t="s">
        <v>645</v>
      </c>
      <c r="Q41" s="55">
        <v>6</v>
      </c>
    </row>
    <row r="42" spans="1:17" ht="12" customHeight="1" x14ac:dyDescent="0.25">
      <c r="A42" s="19" t="s">
        <v>468</v>
      </c>
      <c r="B42" s="55">
        <v>311</v>
      </c>
      <c r="C42" s="55">
        <v>132</v>
      </c>
      <c r="D42" s="55">
        <v>109</v>
      </c>
      <c r="E42" s="55">
        <v>68</v>
      </c>
      <c r="F42" s="55">
        <v>60</v>
      </c>
      <c r="G42" s="55">
        <v>56</v>
      </c>
      <c r="H42" s="55" t="s">
        <v>644</v>
      </c>
      <c r="I42" s="55" t="s">
        <v>645</v>
      </c>
      <c r="J42" s="55">
        <v>9</v>
      </c>
      <c r="K42" s="55" t="s">
        <v>644</v>
      </c>
      <c r="L42" s="55" t="s">
        <v>644</v>
      </c>
      <c r="M42" s="55">
        <v>6</v>
      </c>
      <c r="N42" s="55" t="s">
        <v>644</v>
      </c>
      <c r="O42" s="55" t="s">
        <v>644</v>
      </c>
      <c r="P42" s="55" t="s">
        <v>644</v>
      </c>
      <c r="Q42" s="55">
        <v>7</v>
      </c>
    </row>
    <row r="43" spans="1:17" ht="12" customHeight="1" x14ac:dyDescent="0.25">
      <c r="A43" s="19" t="s">
        <v>41</v>
      </c>
      <c r="B43" s="55">
        <v>1205</v>
      </c>
      <c r="C43" s="55">
        <v>337</v>
      </c>
      <c r="D43" s="55">
        <v>236</v>
      </c>
      <c r="E43" s="55">
        <v>628</v>
      </c>
      <c r="F43" s="55">
        <v>443</v>
      </c>
      <c r="G43" s="55">
        <v>407</v>
      </c>
      <c r="H43" s="55">
        <v>35</v>
      </c>
      <c r="I43" s="55" t="s">
        <v>644</v>
      </c>
      <c r="J43" s="55">
        <v>183</v>
      </c>
      <c r="K43" s="55">
        <v>7</v>
      </c>
      <c r="L43" s="55">
        <v>56</v>
      </c>
      <c r="M43" s="55">
        <v>113</v>
      </c>
      <c r="N43" s="55">
        <v>7</v>
      </c>
      <c r="O43" s="55">
        <v>14</v>
      </c>
      <c r="P43" s="55">
        <v>8</v>
      </c>
      <c r="Q43" s="55">
        <v>154</v>
      </c>
    </row>
    <row r="44" spans="1:17" ht="12" customHeight="1" x14ac:dyDescent="0.25">
      <c r="A44" s="19" t="s">
        <v>21</v>
      </c>
      <c r="B44" s="55">
        <v>281</v>
      </c>
      <c r="C44" s="55">
        <v>85</v>
      </c>
      <c r="D44" s="55">
        <v>95</v>
      </c>
      <c r="E44" s="55">
        <v>98</v>
      </c>
      <c r="F44" s="55">
        <v>87</v>
      </c>
      <c r="G44" s="55">
        <v>78</v>
      </c>
      <c r="H44" s="55">
        <v>9</v>
      </c>
      <c r="I44" s="55" t="s">
        <v>645</v>
      </c>
      <c r="J44" s="55">
        <v>11</v>
      </c>
      <c r="K44" s="55" t="s">
        <v>644</v>
      </c>
      <c r="L44" s="55" t="s">
        <v>644</v>
      </c>
      <c r="M44" s="55">
        <v>7</v>
      </c>
      <c r="N44" s="55" t="s">
        <v>644</v>
      </c>
      <c r="O44" s="55" t="s">
        <v>644</v>
      </c>
      <c r="P44" s="55" t="s">
        <v>644</v>
      </c>
      <c r="Q44" s="55">
        <v>8</v>
      </c>
    </row>
    <row r="45" spans="1:17" ht="12" customHeight="1" x14ac:dyDescent="0.25">
      <c r="A45" s="19" t="s">
        <v>23</v>
      </c>
      <c r="B45" s="55">
        <v>2756</v>
      </c>
      <c r="C45" s="55">
        <v>1019</v>
      </c>
      <c r="D45" s="55">
        <v>1083</v>
      </c>
      <c r="E45" s="55">
        <v>644</v>
      </c>
      <c r="F45" s="55">
        <v>556</v>
      </c>
      <c r="G45" s="55">
        <v>522</v>
      </c>
      <c r="H45" s="55">
        <v>35</v>
      </c>
      <c r="I45" s="55" t="s">
        <v>644</v>
      </c>
      <c r="J45" s="55">
        <v>86</v>
      </c>
      <c r="K45" s="55" t="s">
        <v>644</v>
      </c>
      <c r="L45" s="55">
        <v>26</v>
      </c>
      <c r="M45" s="55">
        <v>51</v>
      </c>
      <c r="N45" s="55" t="s">
        <v>644</v>
      </c>
      <c r="O45" s="55">
        <v>11</v>
      </c>
      <c r="P45" s="55">
        <v>5</v>
      </c>
      <c r="Q45" s="55">
        <v>66</v>
      </c>
    </row>
    <row r="46" spans="1:17" ht="12" customHeight="1" x14ac:dyDescent="0.25">
      <c r="A46" s="19" t="s">
        <v>58</v>
      </c>
      <c r="B46" s="55">
        <v>249</v>
      </c>
      <c r="C46" s="55">
        <v>62</v>
      </c>
      <c r="D46" s="55">
        <v>37</v>
      </c>
      <c r="E46" s="55">
        <v>150</v>
      </c>
      <c r="F46" s="55">
        <v>68</v>
      </c>
      <c r="G46" s="55">
        <v>57</v>
      </c>
      <c r="H46" s="55">
        <v>10</v>
      </c>
      <c r="I46" s="55" t="s">
        <v>644</v>
      </c>
      <c r="J46" s="55">
        <v>81</v>
      </c>
      <c r="K46" s="55" t="s">
        <v>644</v>
      </c>
      <c r="L46" s="55">
        <v>24</v>
      </c>
      <c r="M46" s="55">
        <v>52</v>
      </c>
      <c r="N46" s="55" t="s">
        <v>644</v>
      </c>
      <c r="O46" s="55">
        <v>7</v>
      </c>
      <c r="P46" s="55">
        <v>6</v>
      </c>
      <c r="Q46" s="55">
        <v>66</v>
      </c>
    </row>
    <row r="47" spans="1:17" ht="12" customHeight="1" x14ac:dyDescent="0.25">
      <c r="A47" s="12" t="s">
        <v>42</v>
      </c>
      <c r="B47" s="55">
        <v>541</v>
      </c>
      <c r="C47" s="55">
        <v>226</v>
      </c>
      <c r="D47" s="55">
        <v>162</v>
      </c>
      <c r="E47" s="55">
        <v>150</v>
      </c>
      <c r="F47" s="55">
        <v>88</v>
      </c>
      <c r="G47" s="55">
        <v>79</v>
      </c>
      <c r="H47" s="55">
        <v>9</v>
      </c>
      <c r="I47" s="55" t="s">
        <v>645</v>
      </c>
      <c r="J47" s="55">
        <v>61</v>
      </c>
      <c r="K47" s="55" t="s">
        <v>644</v>
      </c>
      <c r="L47" s="55">
        <v>14</v>
      </c>
      <c r="M47" s="55">
        <v>40</v>
      </c>
      <c r="N47" s="55" t="s">
        <v>644</v>
      </c>
      <c r="O47" s="55">
        <v>12</v>
      </c>
      <c r="P47" s="55">
        <v>7</v>
      </c>
      <c r="Q47" s="55">
        <v>39</v>
      </c>
    </row>
    <row r="48" spans="1:17" ht="12" customHeight="1" x14ac:dyDescent="0.25">
      <c r="A48" s="19" t="s">
        <v>22</v>
      </c>
      <c r="B48" s="55">
        <v>142</v>
      </c>
      <c r="C48" s="55">
        <v>59</v>
      </c>
      <c r="D48" s="55">
        <v>51</v>
      </c>
      <c r="E48" s="55">
        <v>31</v>
      </c>
      <c r="F48" s="55">
        <v>22</v>
      </c>
      <c r="G48" s="55">
        <v>19</v>
      </c>
      <c r="H48" s="55" t="s">
        <v>644</v>
      </c>
      <c r="I48" s="55" t="s">
        <v>645</v>
      </c>
      <c r="J48" s="55">
        <v>9</v>
      </c>
      <c r="K48" s="55" t="s">
        <v>644</v>
      </c>
      <c r="L48" s="55" t="s">
        <v>644</v>
      </c>
      <c r="M48" s="55" t="s">
        <v>644</v>
      </c>
      <c r="N48" s="55" t="s">
        <v>644</v>
      </c>
      <c r="O48" s="55" t="s">
        <v>644</v>
      </c>
      <c r="P48" s="55" t="s">
        <v>644</v>
      </c>
      <c r="Q48" s="55">
        <v>7</v>
      </c>
    </row>
    <row r="49" spans="1:17" ht="12" customHeight="1" x14ac:dyDescent="0.25">
      <c r="A49" s="19" t="s">
        <v>31</v>
      </c>
      <c r="B49" s="55">
        <v>128</v>
      </c>
      <c r="C49" s="55">
        <v>49</v>
      </c>
      <c r="D49" s="55">
        <v>33</v>
      </c>
      <c r="E49" s="55">
        <v>46</v>
      </c>
      <c r="F49" s="55">
        <v>23</v>
      </c>
      <c r="G49" s="55">
        <v>21</v>
      </c>
      <c r="H49" s="55" t="s">
        <v>644</v>
      </c>
      <c r="I49" s="55" t="s">
        <v>645</v>
      </c>
      <c r="J49" s="55">
        <v>23</v>
      </c>
      <c r="K49" s="55" t="s">
        <v>644</v>
      </c>
      <c r="L49" s="55" t="s">
        <v>644</v>
      </c>
      <c r="M49" s="55">
        <v>16</v>
      </c>
      <c r="N49" s="55" t="s">
        <v>644</v>
      </c>
      <c r="O49" s="55" t="s">
        <v>644</v>
      </c>
      <c r="P49" s="55" t="s">
        <v>644</v>
      </c>
      <c r="Q49" s="55">
        <v>15</v>
      </c>
    </row>
    <row r="50" spans="1:17" ht="12" customHeight="1" x14ac:dyDescent="0.25">
      <c r="A50" s="12" t="s">
        <v>43</v>
      </c>
      <c r="B50" s="55">
        <v>341</v>
      </c>
      <c r="C50" s="55">
        <v>125</v>
      </c>
      <c r="D50" s="55">
        <v>56</v>
      </c>
      <c r="E50" s="55">
        <v>160</v>
      </c>
      <c r="F50" s="55">
        <v>57</v>
      </c>
      <c r="G50" s="55">
        <v>50</v>
      </c>
      <c r="H50" s="55">
        <v>7</v>
      </c>
      <c r="I50" s="55" t="s">
        <v>644</v>
      </c>
      <c r="J50" s="55">
        <v>101</v>
      </c>
      <c r="K50" s="55" t="s">
        <v>644</v>
      </c>
      <c r="L50" s="55">
        <v>12</v>
      </c>
      <c r="M50" s="55">
        <v>80</v>
      </c>
      <c r="N50" s="55">
        <v>5</v>
      </c>
      <c r="O50" s="55">
        <v>25</v>
      </c>
      <c r="P50" s="55">
        <v>20</v>
      </c>
      <c r="Q50" s="55">
        <v>50</v>
      </c>
    </row>
    <row r="51" spans="1:17" ht="12" customHeight="1" x14ac:dyDescent="0.25">
      <c r="A51" s="12" t="s">
        <v>44</v>
      </c>
      <c r="B51" s="55">
        <v>145</v>
      </c>
      <c r="C51" s="55">
        <v>51</v>
      </c>
      <c r="D51" s="55">
        <v>17</v>
      </c>
      <c r="E51" s="55">
        <v>77</v>
      </c>
      <c r="F51" s="55">
        <v>25</v>
      </c>
      <c r="G51" s="55">
        <v>22</v>
      </c>
      <c r="H51" s="55" t="s">
        <v>644</v>
      </c>
      <c r="I51" s="55" t="s">
        <v>645</v>
      </c>
      <c r="J51" s="55">
        <v>51</v>
      </c>
      <c r="K51" s="55" t="s">
        <v>644</v>
      </c>
      <c r="L51" s="55">
        <v>6</v>
      </c>
      <c r="M51" s="55">
        <v>39</v>
      </c>
      <c r="N51" s="55" t="s">
        <v>644</v>
      </c>
      <c r="O51" s="55">
        <v>16</v>
      </c>
      <c r="P51" s="55">
        <v>11</v>
      </c>
      <c r="Q51" s="55">
        <v>21</v>
      </c>
    </row>
    <row r="52" spans="1:17" ht="12" customHeight="1" x14ac:dyDescent="0.25">
      <c r="A52" s="19" t="s">
        <v>61</v>
      </c>
      <c r="B52" s="55">
        <v>128</v>
      </c>
      <c r="C52" s="55">
        <v>45</v>
      </c>
      <c r="D52" s="55">
        <v>16</v>
      </c>
      <c r="E52" s="55">
        <v>67</v>
      </c>
      <c r="F52" s="55">
        <v>22</v>
      </c>
      <c r="G52" s="55">
        <v>20</v>
      </c>
      <c r="H52" s="55" t="s">
        <v>644</v>
      </c>
      <c r="I52" s="55" t="s">
        <v>645</v>
      </c>
      <c r="J52" s="55">
        <v>44</v>
      </c>
      <c r="K52" s="55" t="s">
        <v>644</v>
      </c>
      <c r="L52" s="55">
        <v>5</v>
      </c>
      <c r="M52" s="55">
        <v>34</v>
      </c>
      <c r="N52" s="55" t="s">
        <v>644</v>
      </c>
      <c r="O52" s="55">
        <v>14</v>
      </c>
      <c r="P52" s="55">
        <v>9</v>
      </c>
      <c r="Q52" s="55">
        <v>18</v>
      </c>
    </row>
    <row r="53" spans="1:17" ht="12" customHeight="1" x14ac:dyDescent="0.25">
      <c r="A53" s="12" t="s">
        <v>45</v>
      </c>
      <c r="B53" s="55">
        <v>196</v>
      </c>
      <c r="C53" s="55">
        <v>73</v>
      </c>
      <c r="D53" s="55">
        <v>39</v>
      </c>
      <c r="E53" s="55">
        <v>83</v>
      </c>
      <c r="F53" s="55">
        <v>32</v>
      </c>
      <c r="G53" s="55">
        <v>27</v>
      </c>
      <c r="H53" s="55" t="s">
        <v>644</v>
      </c>
      <c r="I53" s="55" t="s">
        <v>644</v>
      </c>
      <c r="J53" s="55">
        <v>51</v>
      </c>
      <c r="K53" s="55" t="s">
        <v>644</v>
      </c>
      <c r="L53" s="55">
        <v>6</v>
      </c>
      <c r="M53" s="55">
        <v>41</v>
      </c>
      <c r="N53" s="55" t="s">
        <v>644</v>
      </c>
      <c r="O53" s="55">
        <v>9</v>
      </c>
      <c r="P53" s="55">
        <v>9</v>
      </c>
      <c r="Q53" s="55">
        <v>30</v>
      </c>
    </row>
    <row r="54" spans="1:17" ht="12" customHeight="1" x14ac:dyDescent="0.25">
      <c r="A54" s="12" t="s">
        <v>46</v>
      </c>
      <c r="B54" s="55">
        <v>2540</v>
      </c>
      <c r="C54" s="55">
        <v>853</v>
      </c>
      <c r="D54" s="55">
        <v>691</v>
      </c>
      <c r="E54" s="55">
        <v>982</v>
      </c>
      <c r="F54" s="55">
        <v>650</v>
      </c>
      <c r="G54" s="55">
        <v>591</v>
      </c>
      <c r="H54" s="55">
        <v>58</v>
      </c>
      <c r="I54" s="55" t="s">
        <v>644</v>
      </c>
      <c r="J54" s="55">
        <v>327</v>
      </c>
      <c r="K54" s="55">
        <v>11</v>
      </c>
      <c r="L54" s="55">
        <v>77</v>
      </c>
      <c r="M54" s="55">
        <v>220</v>
      </c>
      <c r="N54" s="55">
        <v>19</v>
      </c>
      <c r="O54" s="55">
        <v>62</v>
      </c>
      <c r="P54" s="55">
        <v>38</v>
      </c>
      <c r="Q54" s="55">
        <v>208</v>
      </c>
    </row>
    <row r="55" spans="1:17" ht="12" customHeight="1" x14ac:dyDescent="0.25">
      <c r="A55" s="12" t="s">
        <v>47</v>
      </c>
      <c r="B55" s="55">
        <v>1627</v>
      </c>
      <c r="C55" s="55">
        <v>512</v>
      </c>
      <c r="D55" s="55">
        <v>422</v>
      </c>
      <c r="E55" s="55">
        <v>687</v>
      </c>
      <c r="F55" s="55">
        <v>525</v>
      </c>
      <c r="G55" s="55">
        <v>480</v>
      </c>
      <c r="H55" s="55">
        <v>45</v>
      </c>
      <c r="I55" s="55" t="s">
        <v>644</v>
      </c>
      <c r="J55" s="55">
        <v>160</v>
      </c>
      <c r="K55" s="55">
        <v>5</v>
      </c>
      <c r="L55" s="55">
        <v>52</v>
      </c>
      <c r="M55" s="55">
        <v>95</v>
      </c>
      <c r="N55" s="55">
        <v>8</v>
      </c>
      <c r="O55" s="55">
        <v>19</v>
      </c>
      <c r="P55" s="55">
        <v>9</v>
      </c>
      <c r="Q55" s="55">
        <v>124</v>
      </c>
    </row>
    <row r="56" spans="1:17" ht="12" customHeight="1" x14ac:dyDescent="0.25">
      <c r="A56" s="19" t="s">
        <v>27</v>
      </c>
      <c r="B56" s="55">
        <v>122</v>
      </c>
      <c r="C56" s="55">
        <v>56</v>
      </c>
      <c r="D56" s="55">
        <v>45</v>
      </c>
      <c r="E56" s="55">
        <v>21</v>
      </c>
      <c r="F56" s="55">
        <v>11</v>
      </c>
      <c r="G56" s="55">
        <v>10</v>
      </c>
      <c r="H56" s="55" t="s">
        <v>644</v>
      </c>
      <c r="I56" s="55" t="s">
        <v>645</v>
      </c>
      <c r="J56" s="55">
        <v>10</v>
      </c>
      <c r="K56" s="55" t="s">
        <v>644</v>
      </c>
      <c r="L56" s="55" t="s">
        <v>644</v>
      </c>
      <c r="M56" s="55">
        <v>7</v>
      </c>
      <c r="N56" s="55" t="s">
        <v>644</v>
      </c>
      <c r="O56" s="55" t="s">
        <v>644</v>
      </c>
      <c r="P56" s="55" t="s">
        <v>644</v>
      </c>
      <c r="Q56" s="55">
        <v>7</v>
      </c>
    </row>
    <row r="57" spans="1:17" ht="12" customHeight="1" x14ac:dyDescent="0.25">
      <c r="A57" s="19" t="s">
        <v>24</v>
      </c>
      <c r="B57" s="55">
        <v>133</v>
      </c>
      <c r="C57" s="55">
        <v>39</v>
      </c>
      <c r="D57" s="55">
        <v>35</v>
      </c>
      <c r="E57" s="55">
        <v>58</v>
      </c>
      <c r="F57" s="55">
        <v>26</v>
      </c>
      <c r="G57" s="55">
        <v>22</v>
      </c>
      <c r="H57" s="55" t="s">
        <v>644</v>
      </c>
      <c r="I57" s="55" t="s">
        <v>645</v>
      </c>
      <c r="J57" s="55">
        <v>32</v>
      </c>
      <c r="K57" s="55" t="s">
        <v>644</v>
      </c>
      <c r="L57" s="55">
        <v>6</v>
      </c>
      <c r="M57" s="55">
        <v>21</v>
      </c>
      <c r="N57" s="55" t="s">
        <v>644</v>
      </c>
      <c r="O57" s="55" t="s">
        <v>644</v>
      </c>
      <c r="P57" s="55" t="s">
        <v>644</v>
      </c>
      <c r="Q57" s="55">
        <v>23</v>
      </c>
    </row>
    <row r="58" spans="1:17" ht="12" customHeight="1" x14ac:dyDescent="0.25">
      <c r="A58" s="19" t="s">
        <v>26</v>
      </c>
      <c r="B58" s="55">
        <v>918</v>
      </c>
      <c r="C58" s="55">
        <v>247</v>
      </c>
      <c r="D58" s="55">
        <v>220</v>
      </c>
      <c r="E58" s="55">
        <v>449</v>
      </c>
      <c r="F58" s="55">
        <v>387</v>
      </c>
      <c r="G58" s="55">
        <v>355</v>
      </c>
      <c r="H58" s="55">
        <v>31</v>
      </c>
      <c r="I58" s="55" t="s">
        <v>644</v>
      </c>
      <c r="J58" s="55">
        <v>61</v>
      </c>
      <c r="K58" s="55" t="s">
        <v>644</v>
      </c>
      <c r="L58" s="55">
        <v>29</v>
      </c>
      <c r="M58" s="55">
        <v>31</v>
      </c>
      <c r="N58" s="55" t="s">
        <v>644</v>
      </c>
      <c r="O58" s="55">
        <v>5</v>
      </c>
      <c r="P58" s="55" t="s">
        <v>644</v>
      </c>
      <c r="Q58" s="55">
        <v>54</v>
      </c>
    </row>
    <row r="59" spans="1:17" ht="12" customHeight="1" x14ac:dyDescent="0.25">
      <c r="A59" s="19" t="s">
        <v>28</v>
      </c>
      <c r="B59" s="55">
        <v>81</v>
      </c>
      <c r="C59" s="55">
        <v>36</v>
      </c>
      <c r="D59" s="55">
        <v>26</v>
      </c>
      <c r="E59" s="55">
        <v>17</v>
      </c>
      <c r="F59" s="55">
        <v>9</v>
      </c>
      <c r="G59" s="55">
        <v>8</v>
      </c>
      <c r="H59" s="55" t="s">
        <v>644</v>
      </c>
      <c r="I59" s="55" t="s">
        <v>644</v>
      </c>
      <c r="J59" s="55">
        <v>8</v>
      </c>
      <c r="K59" s="55" t="s">
        <v>644</v>
      </c>
      <c r="L59" s="55" t="s">
        <v>644</v>
      </c>
      <c r="M59" s="55" t="s">
        <v>644</v>
      </c>
      <c r="N59" s="55" t="s">
        <v>644</v>
      </c>
      <c r="O59" s="55" t="s">
        <v>644</v>
      </c>
      <c r="P59" s="55" t="s">
        <v>644</v>
      </c>
      <c r="Q59" s="55" t="s">
        <v>644</v>
      </c>
    </row>
    <row r="60" spans="1:17" ht="12" customHeight="1" x14ac:dyDescent="0.25">
      <c r="A60" s="12" t="s">
        <v>636</v>
      </c>
      <c r="B60" s="55">
        <v>890</v>
      </c>
      <c r="C60" s="55">
        <v>334</v>
      </c>
      <c r="D60" s="55">
        <v>265</v>
      </c>
      <c r="E60" s="55">
        <v>285</v>
      </c>
      <c r="F60" s="55">
        <v>121</v>
      </c>
      <c r="G60" s="55">
        <v>108</v>
      </c>
      <c r="H60" s="55">
        <v>13</v>
      </c>
      <c r="I60" s="55" t="s">
        <v>644</v>
      </c>
      <c r="J60" s="55">
        <v>161</v>
      </c>
      <c r="K60" s="55">
        <v>5</v>
      </c>
      <c r="L60" s="55">
        <v>25</v>
      </c>
      <c r="M60" s="55">
        <v>120</v>
      </c>
      <c r="N60" s="55">
        <v>11</v>
      </c>
      <c r="O60" s="55">
        <v>41</v>
      </c>
      <c r="P60" s="55">
        <v>29</v>
      </c>
      <c r="Q60" s="55">
        <v>80</v>
      </c>
    </row>
    <row r="61" spans="1:17" ht="12" customHeight="1" x14ac:dyDescent="0.25">
      <c r="A61" s="19" t="s">
        <v>25</v>
      </c>
      <c r="B61" s="55">
        <v>128</v>
      </c>
      <c r="C61" s="55">
        <v>54</v>
      </c>
      <c r="D61" s="55">
        <v>47</v>
      </c>
      <c r="E61" s="55">
        <v>25</v>
      </c>
      <c r="F61" s="55">
        <v>13</v>
      </c>
      <c r="G61" s="55">
        <v>12</v>
      </c>
      <c r="H61" s="55" t="s">
        <v>644</v>
      </c>
      <c r="I61" s="55" t="s">
        <v>645</v>
      </c>
      <c r="J61" s="55">
        <v>12</v>
      </c>
      <c r="K61" s="55" t="s">
        <v>644</v>
      </c>
      <c r="L61" s="55" t="s">
        <v>644</v>
      </c>
      <c r="M61" s="55">
        <v>8</v>
      </c>
      <c r="N61" s="55" t="s">
        <v>644</v>
      </c>
      <c r="O61" s="55" t="s">
        <v>644</v>
      </c>
      <c r="P61" s="55" t="s">
        <v>644</v>
      </c>
      <c r="Q61" s="55">
        <v>9</v>
      </c>
    </row>
    <row r="62" spans="1:17" ht="12" customHeight="1" x14ac:dyDescent="0.25">
      <c r="A62" s="19" t="s">
        <v>60</v>
      </c>
      <c r="B62" s="55">
        <v>115</v>
      </c>
      <c r="C62" s="55">
        <v>45</v>
      </c>
      <c r="D62" s="55">
        <v>16</v>
      </c>
      <c r="E62" s="55">
        <v>53</v>
      </c>
      <c r="F62" s="55">
        <v>5</v>
      </c>
      <c r="G62" s="55">
        <v>5</v>
      </c>
      <c r="H62" s="55" t="s">
        <v>644</v>
      </c>
      <c r="I62" s="55" t="s">
        <v>645</v>
      </c>
      <c r="J62" s="55">
        <v>48</v>
      </c>
      <c r="K62" s="55" t="s">
        <v>644</v>
      </c>
      <c r="L62" s="55">
        <v>6</v>
      </c>
      <c r="M62" s="55">
        <v>37</v>
      </c>
      <c r="N62" s="55" t="s">
        <v>644</v>
      </c>
      <c r="O62" s="55">
        <v>13</v>
      </c>
      <c r="P62" s="55">
        <v>9</v>
      </c>
      <c r="Q62" s="55">
        <v>21</v>
      </c>
    </row>
    <row r="63" spans="1:17" ht="12" customHeight="1" x14ac:dyDescent="0.25">
      <c r="A63" s="19" t="s">
        <v>466</v>
      </c>
      <c r="B63" s="55">
        <v>82</v>
      </c>
      <c r="C63" s="55">
        <v>24</v>
      </c>
      <c r="D63" s="55">
        <v>23</v>
      </c>
      <c r="E63" s="55">
        <v>36</v>
      </c>
      <c r="F63" s="55">
        <v>9</v>
      </c>
      <c r="G63" s="55">
        <v>7</v>
      </c>
      <c r="H63" s="55" t="s">
        <v>644</v>
      </c>
      <c r="I63" s="55" t="s">
        <v>644</v>
      </c>
      <c r="J63" s="55">
        <v>26</v>
      </c>
      <c r="K63" s="55" t="s">
        <v>644</v>
      </c>
      <c r="L63" s="55" t="s">
        <v>644</v>
      </c>
      <c r="M63" s="55">
        <v>19</v>
      </c>
      <c r="N63" s="55" t="s">
        <v>644</v>
      </c>
      <c r="O63" s="55">
        <v>6</v>
      </c>
      <c r="P63" s="55">
        <v>10</v>
      </c>
      <c r="Q63" s="55">
        <v>8</v>
      </c>
    </row>
    <row r="64" spans="1:17" ht="12" customHeight="1" x14ac:dyDescent="0.25">
      <c r="A64" s="19" t="s">
        <v>59</v>
      </c>
      <c r="B64" s="55">
        <v>75</v>
      </c>
      <c r="C64" s="55">
        <v>32</v>
      </c>
      <c r="D64" s="55">
        <v>28</v>
      </c>
      <c r="E64" s="55">
        <v>13</v>
      </c>
      <c r="F64" s="55">
        <v>7</v>
      </c>
      <c r="G64" s="55">
        <v>7</v>
      </c>
      <c r="H64" s="55" t="s">
        <v>644</v>
      </c>
      <c r="I64" s="55" t="s">
        <v>645</v>
      </c>
      <c r="J64" s="55">
        <v>6</v>
      </c>
      <c r="K64" s="55" t="s">
        <v>644</v>
      </c>
      <c r="L64" s="55" t="s">
        <v>644</v>
      </c>
      <c r="M64" s="55" t="s">
        <v>644</v>
      </c>
      <c r="N64" s="55" t="s">
        <v>644</v>
      </c>
      <c r="O64" s="55" t="s">
        <v>644</v>
      </c>
      <c r="P64" s="55" t="s">
        <v>644</v>
      </c>
      <c r="Q64" s="55" t="s">
        <v>644</v>
      </c>
    </row>
    <row r="65" spans="1:17" ht="12" customHeight="1" x14ac:dyDescent="0.25">
      <c r="A65" s="19" t="s">
        <v>467</v>
      </c>
      <c r="B65" s="55">
        <v>161</v>
      </c>
      <c r="C65" s="55">
        <v>66</v>
      </c>
      <c r="D65" s="55">
        <v>52</v>
      </c>
      <c r="E65" s="55">
        <v>44</v>
      </c>
      <c r="F65" s="55">
        <v>31</v>
      </c>
      <c r="G65" s="55">
        <v>29</v>
      </c>
      <c r="H65" s="55" t="s">
        <v>644</v>
      </c>
      <c r="I65" s="55" t="s">
        <v>644</v>
      </c>
      <c r="J65" s="55">
        <v>12</v>
      </c>
      <c r="K65" s="55" t="s">
        <v>644</v>
      </c>
      <c r="L65" s="55" t="s">
        <v>644</v>
      </c>
      <c r="M65" s="55">
        <v>7</v>
      </c>
      <c r="N65" s="55" t="s">
        <v>644</v>
      </c>
      <c r="O65" s="55" t="s">
        <v>644</v>
      </c>
      <c r="P65" s="55" t="s">
        <v>644</v>
      </c>
      <c r="Q65" s="55">
        <v>9</v>
      </c>
    </row>
    <row r="66" spans="1:17" ht="12" customHeight="1" x14ac:dyDescent="0.25">
      <c r="A66" s="12" t="s">
        <v>530</v>
      </c>
      <c r="B66" s="55">
        <v>1364</v>
      </c>
      <c r="C66" s="55">
        <v>630</v>
      </c>
      <c r="D66" s="55">
        <v>212</v>
      </c>
      <c r="E66" s="55">
        <v>518</v>
      </c>
      <c r="F66" s="55">
        <v>396</v>
      </c>
      <c r="G66" s="55">
        <v>349</v>
      </c>
      <c r="H66" s="55">
        <v>45</v>
      </c>
      <c r="I66" s="55" t="s">
        <v>644</v>
      </c>
      <c r="J66" s="55">
        <v>120</v>
      </c>
      <c r="K66" s="55">
        <v>7</v>
      </c>
      <c r="L66" s="55">
        <v>35</v>
      </c>
      <c r="M66" s="55">
        <v>69</v>
      </c>
      <c r="N66" s="55">
        <v>10</v>
      </c>
      <c r="O66" s="55">
        <v>10</v>
      </c>
      <c r="P66" s="55">
        <v>7</v>
      </c>
      <c r="Q66" s="55">
        <v>94</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48</v>
      </c>
      <c r="B68" s="55">
        <v>1490</v>
      </c>
      <c r="C68" s="55">
        <v>471</v>
      </c>
      <c r="D68" s="55">
        <v>453</v>
      </c>
      <c r="E68" s="55">
        <v>558</v>
      </c>
      <c r="F68" s="55">
        <v>484</v>
      </c>
      <c r="G68" s="55">
        <v>443</v>
      </c>
      <c r="H68" s="55">
        <v>41</v>
      </c>
      <c r="I68" s="55" t="s">
        <v>644</v>
      </c>
      <c r="J68" s="55">
        <v>72</v>
      </c>
      <c r="K68" s="55" t="s">
        <v>644</v>
      </c>
      <c r="L68" s="55">
        <v>20</v>
      </c>
      <c r="M68" s="55">
        <v>44</v>
      </c>
      <c r="N68" s="55" t="s">
        <v>644</v>
      </c>
      <c r="O68" s="55">
        <v>7</v>
      </c>
      <c r="P68" s="55" t="s">
        <v>644</v>
      </c>
      <c r="Q68" s="55">
        <v>57</v>
      </c>
    </row>
    <row r="69" spans="1:17" ht="12" customHeight="1" x14ac:dyDescent="0.25">
      <c r="A69" s="12" t="s">
        <v>49</v>
      </c>
      <c r="B69" s="55">
        <v>2907</v>
      </c>
      <c r="C69" s="55">
        <v>803</v>
      </c>
      <c r="D69" s="55">
        <v>602</v>
      </c>
      <c r="E69" s="55">
        <v>1494</v>
      </c>
      <c r="F69" s="55">
        <v>1070</v>
      </c>
      <c r="G69" s="55">
        <v>971</v>
      </c>
      <c r="H69" s="55">
        <v>96</v>
      </c>
      <c r="I69" s="55" t="s">
        <v>644</v>
      </c>
      <c r="J69" s="55">
        <v>419</v>
      </c>
      <c r="K69" s="55">
        <v>15</v>
      </c>
      <c r="L69" s="55">
        <v>136</v>
      </c>
      <c r="M69" s="55">
        <v>255</v>
      </c>
      <c r="N69" s="55">
        <v>13</v>
      </c>
      <c r="O69" s="55">
        <v>35</v>
      </c>
      <c r="P69" s="55">
        <v>20</v>
      </c>
      <c r="Q69" s="55">
        <v>350</v>
      </c>
    </row>
    <row r="70" spans="1:17" ht="12" customHeight="1" x14ac:dyDescent="0.25">
      <c r="A70" s="12" t="s">
        <v>50</v>
      </c>
      <c r="B70" s="55">
        <v>5948</v>
      </c>
      <c r="C70" s="55">
        <v>1988</v>
      </c>
      <c r="D70" s="55">
        <v>2126</v>
      </c>
      <c r="E70" s="55">
        <v>1810</v>
      </c>
      <c r="F70" s="55">
        <v>1499</v>
      </c>
      <c r="G70" s="55">
        <v>1385</v>
      </c>
      <c r="H70" s="55">
        <v>114</v>
      </c>
      <c r="I70" s="55" t="s">
        <v>644</v>
      </c>
      <c r="J70" s="55">
        <v>303</v>
      </c>
      <c r="K70" s="55">
        <v>15</v>
      </c>
      <c r="L70" s="55">
        <v>75</v>
      </c>
      <c r="M70" s="55">
        <v>191</v>
      </c>
      <c r="N70" s="55">
        <v>21</v>
      </c>
      <c r="O70" s="55">
        <v>38</v>
      </c>
      <c r="P70" s="55">
        <v>23</v>
      </c>
      <c r="Q70" s="55">
        <v>220</v>
      </c>
    </row>
    <row r="71" spans="1:17" ht="12" customHeight="1" x14ac:dyDescent="0.25">
      <c r="A71" s="12" t="s">
        <v>52</v>
      </c>
      <c r="B71" s="55">
        <v>2409</v>
      </c>
      <c r="C71" s="55">
        <v>659</v>
      </c>
      <c r="D71" s="55">
        <v>669</v>
      </c>
      <c r="E71" s="55">
        <v>1072</v>
      </c>
      <c r="F71" s="55">
        <v>725</v>
      </c>
      <c r="G71" s="55">
        <v>653</v>
      </c>
      <c r="H71" s="55">
        <v>71</v>
      </c>
      <c r="I71" s="55" t="s">
        <v>644</v>
      </c>
      <c r="J71" s="55">
        <v>342</v>
      </c>
      <c r="K71" s="55">
        <v>15</v>
      </c>
      <c r="L71" s="55">
        <v>77</v>
      </c>
      <c r="M71" s="55">
        <v>217</v>
      </c>
      <c r="N71" s="55">
        <v>32</v>
      </c>
      <c r="O71" s="55">
        <v>43</v>
      </c>
      <c r="P71" s="55">
        <v>43</v>
      </c>
      <c r="Q71" s="55">
        <v>223</v>
      </c>
    </row>
    <row r="72" spans="1:17" ht="12" customHeight="1" x14ac:dyDescent="0.25">
      <c r="A72" s="12" t="s">
        <v>51</v>
      </c>
      <c r="B72" s="55">
        <v>3076</v>
      </c>
      <c r="C72" s="55">
        <v>760</v>
      </c>
      <c r="D72" s="55">
        <v>577</v>
      </c>
      <c r="E72" s="55">
        <v>1727</v>
      </c>
      <c r="F72" s="55">
        <v>1328</v>
      </c>
      <c r="G72" s="55">
        <v>1168</v>
      </c>
      <c r="H72" s="55">
        <v>156</v>
      </c>
      <c r="I72" s="55" t="s">
        <v>644</v>
      </c>
      <c r="J72" s="55">
        <v>395</v>
      </c>
      <c r="K72" s="55">
        <v>19</v>
      </c>
      <c r="L72" s="55">
        <v>109</v>
      </c>
      <c r="M72" s="55">
        <v>243</v>
      </c>
      <c r="N72" s="55">
        <v>25</v>
      </c>
      <c r="O72" s="55">
        <v>36</v>
      </c>
      <c r="P72" s="55">
        <v>26</v>
      </c>
      <c r="Q72" s="55">
        <v>309</v>
      </c>
    </row>
    <row r="73" spans="1:17" ht="20.100000000000001" customHeight="1" x14ac:dyDescent="0.25">
      <c r="A73" s="39" t="s">
        <v>13</v>
      </c>
      <c r="B73" s="59">
        <v>10465</v>
      </c>
      <c r="C73" s="59">
        <v>926</v>
      </c>
      <c r="D73" s="59">
        <v>3769</v>
      </c>
      <c r="E73" s="59">
        <v>5715</v>
      </c>
      <c r="F73" s="59">
        <v>4029</v>
      </c>
      <c r="G73" s="59">
        <v>3604</v>
      </c>
      <c r="H73" s="59">
        <v>415</v>
      </c>
      <c r="I73" s="59">
        <v>10</v>
      </c>
      <c r="J73" s="59">
        <v>1663</v>
      </c>
      <c r="K73" s="59">
        <v>70</v>
      </c>
      <c r="L73" s="59">
        <v>418</v>
      </c>
      <c r="M73" s="59">
        <v>1067</v>
      </c>
      <c r="N73" s="59">
        <v>108</v>
      </c>
      <c r="O73" s="59">
        <v>207</v>
      </c>
      <c r="P73" s="59">
        <v>158</v>
      </c>
      <c r="Q73" s="59">
        <v>1190</v>
      </c>
    </row>
    <row r="74" spans="1:17" ht="12" customHeight="1" x14ac:dyDescent="0.25">
      <c r="A74" s="12" t="s">
        <v>37</v>
      </c>
      <c r="B74" s="55">
        <v>7276</v>
      </c>
      <c r="C74" s="55">
        <v>547</v>
      </c>
      <c r="D74" s="55">
        <v>2697</v>
      </c>
      <c r="E74" s="55">
        <v>3996</v>
      </c>
      <c r="F74" s="55">
        <v>2903</v>
      </c>
      <c r="G74" s="55">
        <v>2594</v>
      </c>
      <c r="H74" s="55">
        <v>302</v>
      </c>
      <c r="I74" s="55">
        <v>7</v>
      </c>
      <c r="J74" s="55">
        <v>1079</v>
      </c>
      <c r="K74" s="55">
        <v>45</v>
      </c>
      <c r="L74" s="55">
        <v>288</v>
      </c>
      <c r="M74" s="55">
        <v>674</v>
      </c>
      <c r="N74" s="55">
        <v>72</v>
      </c>
      <c r="O74" s="55">
        <v>103</v>
      </c>
      <c r="P74" s="55">
        <v>87</v>
      </c>
      <c r="Q74" s="55">
        <v>816</v>
      </c>
    </row>
    <row r="75" spans="1:17" ht="12" customHeight="1" x14ac:dyDescent="0.25">
      <c r="A75" s="12" t="s">
        <v>38</v>
      </c>
      <c r="B75" s="55">
        <v>3837</v>
      </c>
      <c r="C75" s="55">
        <v>295</v>
      </c>
      <c r="D75" s="55">
        <v>1114</v>
      </c>
      <c r="E75" s="55">
        <v>2410</v>
      </c>
      <c r="F75" s="55">
        <v>1727</v>
      </c>
      <c r="G75" s="55">
        <v>1524</v>
      </c>
      <c r="H75" s="55">
        <v>199</v>
      </c>
      <c r="I75" s="55" t="s">
        <v>644</v>
      </c>
      <c r="J75" s="55">
        <v>674</v>
      </c>
      <c r="K75" s="55">
        <v>29</v>
      </c>
      <c r="L75" s="55">
        <v>168</v>
      </c>
      <c r="M75" s="55">
        <v>424</v>
      </c>
      <c r="N75" s="55">
        <v>54</v>
      </c>
      <c r="O75" s="55">
        <v>72</v>
      </c>
      <c r="P75" s="55">
        <v>66</v>
      </c>
      <c r="Q75" s="55">
        <v>483</v>
      </c>
    </row>
    <row r="76" spans="1:17" ht="12" customHeight="1" x14ac:dyDescent="0.25">
      <c r="A76" s="19" t="s">
        <v>19</v>
      </c>
      <c r="B76" s="55">
        <v>97</v>
      </c>
      <c r="C76" s="55">
        <v>19</v>
      </c>
      <c r="D76" s="55">
        <v>30</v>
      </c>
      <c r="E76" s="55">
        <v>48</v>
      </c>
      <c r="F76" s="55">
        <v>25</v>
      </c>
      <c r="G76" s="55">
        <v>23</v>
      </c>
      <c r="H76" s="55" t="s">
        <v>644</v>
      </c>
      <c r="I76" s="55" t="s">
        <v>644</v>
      </c>
      <c r="J76" s="55">
        <v>22</v>
      </c>
      <c r="K76" s="55" t="s">
        <v>644</v>
      </c>
      <c r="L76" s="55" t="s">
        <v>644</v>
      </c>
      <c r="M76" s="55">
        <v>17</v>
      </c>
      <c r="N76" s="55" t="s">
        <v>644</v>
      </c>
      <c r="O76" s="55" t="s">
        <v>644</v>
      </c>
      <c r="P76" s="55" t="s">
        <v>644</v>
      </c>
      <c r="Q76" s="55">
        <v>15</v>
      </c>
    </row>
    <row r="77" spans="1:17" ht="12" customHeight="1" x14ac:dyDescent="0.25">
      <c r="A77" s="19" t="s">
        <v>53</v>
      </c>
      <c r="B77" s="55">
        <v>115</v>
      </c>
      <c r="C77" s="55">
        <v>15</v>
      </c>
      <c r="D77" s="55">
        <v>20</v>
      </c>
      <c r="E77" s="55">
        <v>79</v>
      </c>
      <c r="F77" s="55">
        <v>30</v>
      </c>
      <c r="G77" s="55">
        <v>25</v>
      </c>
      <c r="H77" s="55" t="s">
        <v>644</v>
      </c>
      <c r="I77" s="55" t="s">
        <v>645</v>
      </c>
      <c r="J77" s="55">
        <v>49</v>
      </c>
      <c r="K77" s="55" t="s">
        <v>644</v>
      </c>
      <c r="L77" s="55">
        <v>10</v>
      </c>
      <c r="M77" s="55">
        <v>34</v>
      </c>
      <c r="N77" s="55" t="s">
        <v>644</v>
      </c>
      <c r="O77" s="55" t="s">
        <v>644</v>
      </c>
      <c r="P77" s="55">
        <v>12</v>
      </c>
      <c r="Q77" s="55">
        <v>29</v>
      </c>
    </row>
    <row r="78" spans="1:17" ht="12" customHeight="1" x14ac:dyDescent="0.25">
      <c r="A78" s="19" t="s">
        <v>15</v>
      </c>
      <c r="B78" s="55">
        <v>222</v>
      </c>
      <c r="C78" s="55">
        <v>19</v>
      </c>
      <c r="D78" s="55">
        <v>127</v>
      </c>
      <c r="E78" s="55">
        <v>75</v>
      </c>
      <c r="F78" s="55">
        <v>56</v>
      </c>
      <c r="G78" s="55">
        <v>52</v>
      </c>
      <c r="H78" s="55" t="s">
        <v>644</v>
      </c>
      <c r="I78" s="55" t="s">
        <v>645</v>
      </c>
      <c r="J78" s="55">
        <v>19</v>
      </c>
      <c r="K78" s="55" t="s">
        <v>644</v>
      </c>
      <c r="L78" s="55" t="s">
        <v>644</v>
      </c>
      <c r="M78" s="55">
        <v>12</v>
      </c>
      <c r="N78" s="55" t="s">
        <v>644</v>
      </c>
      <c r="O78" s="55" t="s">
        <v>644</v>
      </c>
      <c r="P78" s="55" t="s">
        <v>644</v>
      </c>
      <c r="Q78" s="55">
        <v>13</v>
      </c>
    </row>
    <row r="79" spans="1:17" ht="12" customHeight="1" x14ac:dyDescent="0.25">
      <c r="A79" s="19" t="s">
        <v>16</v>
      </c>
      <c r="B79" s="55">
        <v>418</v>
      </c>
      <c r="C79" s="55">
        <v>20</v>
      </c>
      <c r="D79" s="55">
        <v>224</v>
      </c>
      <c r="E79" s="55">
        <v>173</v>
      </c>
      <c r="F79" s="55">
        <v>130</v>
      </c>
      <c r="G79" s="55">
        <v>119</v>
      </c>
      <c r="H79" s="55">
        <v>11</v>
      </c>
      <c r="I79" s="55" t="s">
        <v>644</v>
      </c>
      <c r="J79" s="55">
        <v>40</v>
      </c>
      <c r="K79" s="55" t="s">
        <v>644</v>
      </c>
      <c r="L79" s="55">
        <v>8</v>
      </c>
      <c r="M79" s="55">
        <v>25</v>
      </c>
      <c r="N79" s="55">
        <v>5</v>
      </c>
      <c r="O79" s="55" t="s">
        <v>644</v>
      </c>
      <c r="P79" s="55">
        <v>5</v>
      </c>
      <c r="Q79" s="55">
        <v>25</v>
      </c>
    </row>
    <row r="80" spans="1:17" ht="12" customHeight="1" x14ac:dyDescent="0.25">
      <c r="A80" s="19" t="s">
        <v>17</v>
      </c>
      <c r="B80" s="55">
        <v>209</v>
      </c>
      <c r="C80" s="55" t="s">
        <v>644</v>
      </c>
      <c r="D80" s="55">
        <v>77</v>
      </c>
      <c r="E80" s="55">
        <v>127</v>
      </c>
      <c r="F80" s="55">
        <v>112</v>
      </c>
      <c r="G80" s="55">
        <v>103</v>
      </c>
      <c r="H80" s="55">
        <v>9</v>
      </c>
      <c r="I80" s="55" t="s">
        <v>644</v>
      </c>
      <c r="J80" s="55">
        <v>15</v>
      </c>
      <c r="K80" s="55" t="s">
        <v>644</v>
      </c>
      <c r="L80" s="55" t="s">
        <v>644</v>
      </c>
      <c r="M80" s="55">
        <v>9</v>
      </c>
      <c r="N80" s="55" t="s">
        <v>644</v>
      </c>
      <c r="O80" s="55" t="s">
        <v>644</v>
      </c>
      <c r="P80" s="55" t="s">
        <v>644</v>
      </c>
      <c r="Q80" s="55">
        <v>11</v>
      </c>
    </row>
    <row r="81" spans="1:17" ht="12" customHeight="1" x14ac:dyDescent="0.25">
      <c r="A81" s="19" t="s">
        <v>54</v>
      </c>
      <c r="B81" s="55">
        <v>134</v>
      </c>
      <c r="C81" s="55">
        <v>14</v>
      </c>
      <c r="D81" s="55">
        <v>31</v>
      </c>
      <c r="E81" s="55">
        <v>89</v>
      </c>
      <c r="F81" s="55">
        <v>54</v>
      </c>
      <c r="G81" s="55">
        <v>47</v>
      </c>
      <c r="H81" s="55">
        <v>7</v>
      </c>
      <c r="I81" s="55" t="s">
        <v>645</v>
      </c>
      <c r="J81" s="55">
        <v>35</v>
      </c>
      <c r="K81" s="55" t="s">
        <v>644</v>
      </c>
      <c r="L81" s="55">
        <v>12</v>
      </c>
      <c r="M81" s="55">
        <v>19</v>
      </c>
      <c r="N81" s="55" t="s">
        <v>644</v>
      </c>
      <c r="O81" s="55">
        <v>6</v>
      </c>
      <c r="P81" s="55" t="s">
        <v>644</v>
      </c>
      <c r="Q81" s="55">
        <v>22</v>
      </c>
    </row>
    <row r="82" spans="1:17" ht="12" customHeight="1" x14ac:dyDescent="0.25">
      <c r="A82" s="19" t="s">
        <v>55</v>
      </c>
      <c r="B82" s="55">
        <v>188</v>
      </c>
      <c r="C82" s="55">
        <v>10</v>
      </c>
      <c r="D82" s="55">
        <v>33</v>
      </c>
      <c r="E82" s="55">
        <v>145</v>
      </c>
      <c r="F82" s="55">
        <v>96</v>
      </c>
      <c r="G82" s="55">
        <v>83</v>
      </c>
      <c r="H82" s="55">
        <v>13</v>
      </c>
      <c r="I82" s="55" t="s">
        <v>644</v>
      </c>
      <c r="J82" s="55">
        <v>48</v>
      </c>
      <c r="K82" s="55" t="s">
        <v>644</v>
      </c>
      <c r="L82" s="55">
        <v>13</v>
      </c>
      <c r="M82" s="55">
        <v>24</v>
      </c>
      <c r="N82" s="55">
        <v>8</v>
      </c>
      <c r="O82" s="55" t="s">
        <v>644</v>
      </c>
      <c r="P82" s="55" t="s">
        <v>644</v>
      </c>
      <c r="Q82" s="55">
        <v>34</v>
      </c>
    </row>
    <row r="83" spans="1:17" ht="12" customHeight="1" x14ac:dyDescent="0.25">
      <c r="A83" s="19" t="s">
        <v>18</v>
      </c>
      <c r="B83" s="55">
        <v>1207</v>
      </c>
      <c r="C83" s="55">
        <v>89</v>
      </c>
      <c r="D83" s="55">
        <v>244</v>
      </c>
      <c r="E83" s="55">
        <v>869</v>
      </c>
      <c r="F83" s="55">
        <v>701</v>
      </c>
      <c r="G83" s="55">
        <v>607</v>
      </c>
      <c r="H83" s="55">
        <v>93</v>
      </c>
      <c r="I83" s="55" t="s">
        <v>644</v>
      </c>
      <c r="J83" s="55">
        <v>166</v>
      </c>
      <c r="K83" s="55">
        <v>10</v>
      </c>
      <c r="L83" s="55">
        <v>56</v>
      </c>
      <c r="M83" s="55">
        <v>93</v>
      </c>
      <c r="N83" s="55">
        <v>6</v>
      </c>
      <c r="O83" s="55">
        <v>15</v>
      </c>
      <c r="P83" s="55">
        <v>11</v>
      </c>
      <c r="Q83" s="55">
        <v>134</v>
      </c>
    </row>
    <row r="84" spans="1:17" ht="12" customHeight="1" x14ac:dyDescent="0.25">
      <c r="A84" s="19" t="s">
        <v>56</v>
      </c>
      <c r="B84" s="55">
        <v>104</v>
      </c>
      <c r="C84" s="55">
        <v>7</v>
      </c>
      <c r="D84" s="55">
        <v>60</v>
      </c>
      <c r="E84" s="55">
        <v>36</v>
      </c>
      <c r="F84" s="55">
        <v>30</v>
      </c>
      <c r="G84" s="55">
        <v>28</v>
      </c>
      <c r="H84" s="55" t="s">
        <v>644</v>
      </c>
      <c r="I84" s="55" t="s">
        <v>645</v>
      </c>
      <c r="J84" s="55">
        <v>6</v>
      </c>
      <c r="K84" s="55" t="s">
        <v>644</v>
      </c>
      <c r="L84" s="55" t="s">
        <v>644</v>
      </c>
      <c r="M84" s="55" t="s">
        <v>644</v>
      </c>
      <c r="N84" s="55" t="s">
        <v>644</v>
      </c>
      <c r="O84" s="55" t="s">
        <v>644</v>
      </c>
      <c r="P84" s="55" t="s">
        <v>644</v>
      </c>
      <c r="Q84" s="55" t="s">
        <v>644</v>
      </c>
    </row>
    <row r="85" spans="1:17" ht="12" customHeight="1" x14ac:dyDescent="0.25">
      <c r="A85" s="19" t="s">
        <v>20</v>
      </c>
      <c r="B85" s="55">
        <v>462</v>
      </c>
      <c r="C85" s="55">
        <v>34</v>
      </c>
      <c r="D85" s="55">
        <v>118</v>
      </c>
      <c r="E85" s="55">
        <v>307</v>
      </c>
      <c r="F85" s="55">
        <v>222</v>
      </c>
      <c r="G85" s="55">
        <v>199</v>
      </c>
      <c r="H85" s="55">
        <v>22</v>
      </c>
      <c r="I85" s="55" t="s">
        <v>644</v>
      </c>
      <c r="J85" s="55">
        <v>85</v>
      </c>
      <c r="K85" s="55" t="s">
        <v>644</v>
      </c>
      <c r="L85" s="55">
        <v>18</v>
      </c>
      <c r="M85" s="55">
        <v>56</v>
      </c>
      <c r="N85" s="55">
        <v>8</v>
      </c>
      <c r="O85" s="55">
        <v>6</v>
      </c>
      <c r="P85" s="55">
        <v>5</v>
      </c>
      <c r="Q85" s="55">
        <v>65</v>
      </c>
    </row>
    <row r="86" spans="1:17" ht="12" customHeight="1" x14ac:dyDescent="0.25">
      <c r="A86" s="19" t="s">
        <v>57</v>
      </c>
      <c r="B86" s="55">
        <v>97</v>
      </c>
      <c r="C86" s="55">
        <v>11</v>
      </c>
      <c r="D86" s="55">
        <v>31</v>
      </c>
      <c r="E86" s="55">
        <v>54</v>
      </c>
      <c r="F86" s="55">
        <v>29</v>
      </c>
      <c r="G86" s="55">
        <v>25</v>
      </c>
      <c r="H86" s="55" t="s">
        <v>644</v>
      </c>
      <c r="I86" s="55" t="s">
        <v>645</v>
      </c>
      <c r="J86" s="55">
        <v>25</v>
      </c>
      <c r="K86" s="55" t="s">
        <v>644</v>
      </c>
      <c r="L86" s="55" t="s">
        <v>644</v>
      </c>
      <c r="M86" s="55">
        <v>19</v>
      </c>
      <c r="N86" s="55" t="s">
        <v>644</v>
      </c>
      <c r="O86" s="55" t="s">
        <v>644</v>
      </c>
      <c r="P86" s="55" t="s">
        <v>644</v>
      </c>
      <c r="Q86" s="55">
        <v>18</v>
      </c>
    </row>
    <row r="87" spans="1:17" ht="12" customHeight="1" x14ac:dyDescent="0.25">
      <c r="A87" s="19" t="s">
        <v>62</v>
      </c>
      <c r="B87" s="55">
        <v>95</v>
      </c>
      <c r="C87" s="55">
        <v>6</v>
      </c>
      <c r="D87" s="55">
        <v>20</v>
      </c>
      <c r="E87" s="55">
        <v>69</v>
      </c>
      <c r="F87" s="55">
        <v>29</v>
      </c>
      <c r="G87" s="55">
        <v>27</v>
      </c>
      <c r="H87" s="55" t="s">
        <v>644</v>
      </c>
      <c r="I87" s="55" t="s">
        <v>645</v>
      </c>
      <c r="J87" s="55">
        <v>39</v>
      </c>
      <c r="K87" s="55" t="s">
        <v>644</v>
      </c>
      <c r="L87" s="55">
        <v>5</v>
      </c>
      <c r="M87" s="55">
        <v>29</v>
      </c>
      <c r="N87" s="55" t="s">
        <v>644</v>
      </c>
      <c r="O87" s="55">
        <v>9</v>
      </c>
      <c r="P87" s="55">
        <v>6</v>
      </c>
      <c r="Q87" s="55">
        <v>20</v>
      </c>
    </row>
    <row r="88" spans="1:17" ht="12" customHeight="1" x14ac:dyDescent="0.25">
      <c r="A88" s="12" t="s">
        <v>39</v>
      </c>
      <c r="B88" s="55">
        <v>3439</v>
      </c>
      <c r="C88" s="55">
        <v>252</v>
      </c>
      <c r="D88" s="55">
        <v>1583</v>
      </c>
      <c r="E88" s="55">
        <v>1586</v>
      </c>
      <c r="F88" s="55">
        <v>1176</v>
      </c>
      <c r="G88" s="55">
        <v>1070</v>
      </c>
      <c r="H88" s="55">
        <v>103</v>
      </c>
      <c r="I88" s="55" t="s">
        <v>644</v>
      </c>
      <c r="J88" s="55">
        <v>405</v>
      </c>
      <c r="K88" s="55">
        <v>16</v>
      </c>
      <c r="L88" s="55">
        <v>120</v>
      </c>
      <c r="M88" s="55">
        <v>250</v>
      </c>
      <c r="N88" s="55">
        <v>18</v>
      </c>
      <c r="O88" s="55">
        <v>32</v>
      </c>
      <c r="P88" s="55">
        <v>21</v>
      </c>
      <c r="Q88" s="55">
        <v>333</v>
      </c>
    </row>
    <row r="89" spans="1:17" ht="12" customHeight="1" x14ac:dyDescent="0.25">
      <c r="A89" s="19" t="s">
        <v>40</v>
      </c>
      <c r="B89" s="55">
        <v>148</v>
      </c>
      <c r="C89" s="55">
        <v>10</v>
      </c>
      <c r="D89" s="55">
        <v>59</v>
      </c>
      <c r="E89" s="55">
        <v>78</v>
      </c>
      <c r="F89" s="55">
        <v>71</v>
      </c>
      <c r="G89" s="55">
        <v>66</v>
      </c>
      <c r="H89" s="55">
        <v>5</v>
      </c>
      <c r="I89" s="55" t="s">
        <v>645</v>
      </c>
      <c r="J89" s="55">
        <v>6</v>
      </c>
      <c r="K89" s="55" t="s">
        <v>644</v>
      </c>
      <c r="L89" s="55" t="s">
        <v>644</v>
      </c>
      <c r="M89" s="55" t="s">
        <v>644</v>
      </c>
      <c r="N89" s="55" t="s">
        <v>644</v>
      </c>
      <c r="O89" s="55" t="s">
        <v>644</v>
      </c>
      <c r="P89" s="55" t="s">
        <v>645</v>
      </c>
      <c r="Q89" s="55">
        <v>5</v>
      </c>
    </row>
    <row r="90" spans="1:17" ht="12" customHeight="1" x14ac:dyDescent="0.25">
      <c r="A90" s="19" t="s">
        <v>468</v>
      </c>
      <c r="B90" s="55">
        <v>190</v>
      </c>
      <c r="C90" s="55">
        <v>20</v>
      </c>
      <c r="D90" s="55">
        <v>104</v>
      </c>
      <c r="E90" s="55">
        <v>64</v>
      </c>
      <c r="F90" s="55">
        <v>56</v>
      </c>
      <c r="G90" s="55">
        <v>53</v>
      </c>
      <c r="H90" s="55" t="s">
        <v>644</v>
      </c>
      <c r="I90" s="55" t="s">
        <v>645</v>
      </c>
      <c r="J90" s="55">
        <v>8</v>
      </c>
      <c r="K90" s="55" t="s">
        <v>644</v>
      </c>
      <c r="L90" s="55" t="s">
        <v>644</v>
      </c>
      <c r="M90" s="55">
        <v>6</v>
      </c>
      <c r="N90" s="55" t="s">
        <v>644</v>
      </c>
      <c r="O90" s="55" t="s">
        <v>644</v>
      </c>
      <c r="P90" s="55" t="s">
        <v>644</v>
      </c>
      <c r="Q90" s="55">
        <v>7</v>
      </c>
    </row>
    <row r="91" spans="1:17" ht="12" customHeight="1" x14ac:dyDescent="0.25">
      <c r="A91" s="19" t="s">
        <v>41</v>
      </c>
      <c r="B91" s="55">
        <v>963</v>
      </c>
      <c r="C91" s="55">
        <v>107</v>
      </c>
      <c r="D91" s="55">
        <v>233</v>
      </c>
      <c r="E91" s="55">
        <v>620</v>
      </c>
      <c r="F91" s="55">
        <v>437</v>
      </c>
      <c r="G91" s="55">
        <v>401</v>
      </c>
      <c r="H91" s="55">
        <v>35</v>
      </c>
      <c r="I91" s="55" t="s">
        <v>644</v>
      </c>
      <c r="J91" s="55">
        <v>182</v>
      </c>
      <c r="K91" s="55">
        <v>7</v>
      </c>
      <c r="L91" s="55">
        <v>56</v>
      </c>
      <c r="M91" s="55">
        <v>112</v>
      </c>
      <c r="N91" s="55">
        <v>7</v>
      </c>
      <c r="O91" s="55">
        <v>14</v>
      </c>
      <c r="P91" s="55">
        <v>8</v>
      </c>
      <c r="Q91" s="55">
        <v>153</v>
      </c>
    </row>
    <row r="92" spans="1:17" ht="12" customHeight="1" x14ac:dyDescent="0.25">
      <c r="A92" s="19" t="s">
        <v>21</v>
      </c>
      <c r="B92" s="55">
        <v>182</v>
      </c>
      <c r="C92" s="55">
        <v>13</v>
      </c>
      <c r="D92" s="55">
        <v>87</v>
      </c>
      <c r="E92" s="55">
        <v>81</v>
      </c>
      <c r="F92" s="55">
        <v>71</v>
      </c>
      <c r="G92" s="55">
        <v>62</v>
      </c>
      <c r="H92" s="55">
        <v>8</v>
      </c>
      <c r="I92" s="55" t="s">
        <v>645</v>
      </c>
      <c r="J92" s="55">
        <v>10</v>
      </c>
      <c r="K92" s="55" t="s">
        <v>644</v>
      </c>
      <c r="L92" s="55" t="s">
        <v>644</v>
      </c>
      <c r="M92" s="55">
        <v>6</v>
      </c>
      <c r="N92" s="55" t="s">
        <v>644</v>
      </c>
      <c r="O92" s="55" t="s">
        <v>644</v>
      </c>
      <c r="P92" s="55" t="s">
        <v>644</v>
      </c>
      <c r="Q92" s="55">
        <v>7</v>
      </c>
    </row>
    <row r="93" spans="1:17" ht="12" customHeight="1" x14ac:dyDescent="0.25">
      <c r="A93" s="19" t="s">
        <v>23</v>
      </c>
      <c r="B93" s="55">
        <v>1318</v>
      </c>
      <c r="C93" s="55">
        <v>39</v>
      </c>
      <c r="D93" s="55">
        <v>911</v>
      </c>
      <c r="E93" s="55">
        <v>359</v>
      </c>
      <c r="F93" s="55">
        <v>308</v>
      </c>
      <c r="G93" s="55">
        <v>288</v>
      </c>
      <c r="H93" s="55">
        <v>19</v>
      </c>
      <c r="I93" s="55" t="s">
        <v>644</v>
      </c>
      <c r="J93" s="55">
        <v>51</v>
      </c>
      <c r="K93" s="55" t="s">
        <v>644</v>
      </c>
      <c r="L93" s="55">
        <v>13</v>
      </c>
      <c r="M93" s="55">
        <v>32</v>
      </c>
      <c r="N93" s="55" t="s">
        <v>644</v>
      </c>
      <c r="O93" s="55" t="s">
        <v>644</v>
      </c>
      <c r="P93" s="55" t="s">
        <v>644</v>
      </c>
      <c r="Q93" s="55">
        <v>40</v>
      </c>
    </row>
    <row r="94" spans="1:17" ht="12" customHeight="1" x14ac:dyDescent="0.25">
      <c r="A94" s="19" t="s">
        <v>58</v>
      </c>
      <c r="B94" s="55">
        <v>211</v>
      </c>
      <c r="C94" s="55">
        <v>26</v>
      </c>
      <c r="D94" s="55">
        <v>37</v>
      </c>
      <c r="E94" s="55">
        <v>148</v>
      </c>
      <c r="F94" s="55">
        <v>67</v>
      </c>
      <c r="G94" s="55">
        <v>56</v>
      </c>
      <c r="H94" s="55">
        <v>10</v>
      </c>
      <c r="I94" s="55" t="s">
        <v>644</v>
      </c>
      <c r="J94" s="55">
        <v>80</v>
      </c>
      <c r="K94" s="55" t="s">
        <v>644</v>
      </c>
      <c r="L94" s="55">
        <v>23</v>
      </c>
      <c r="M94" s="55">
        <v>52</v>
      </c>
      <c r="N94" s="55" t="s">
        <v>644</v>
      </c>
      <c r="O94" s="55">
        <v>7</v>
      </c>
      <c r="P94" s="55">
        <v>6</v>
      </c>
      <c r="Q94" s="55">
        <v>66</v>
      </c>
    </row>
    <row r="95" spans="1:17" ht="12" customHeight="1" x14ac:dyDescent="0.25">
      <c r="A95" s="12" t="s">
        <v>42</v>
      </c>
      <c r="B95" s="55">
        <v>330</v>
      </c>
      <c r="C95" s="55">
        <v>39</v>
      </c>
      <c r="D95" s="55">
        <v>154</v>
      </c>
      <c r="E95" s="55">
        <v>135</v>
      </c>
      <c r="F95" s="55">
        <v>77</v>
      </c>
      <c r="G95" s="55">
        <v>69</v>
      </c>
      <c r="H95" s="55">
        <v>8</v>
      </c>
      <c r="I95" s="55" t="s">
        <v>645</v>
      </c>
      <c r="J95" s="55">
        <v>57</v>
      </c>
      <c r="K95" s="55" t="s">
        <v>644</v>
      </c>
      <c r="L95" s="55">
        <v>13</v>
      </c>
      <c r="M95" s="55">
        <v>38</v>
      </c>
      <c r="N95" s="55" t="s">
        <v>644</v>
      </c>
      <c r="O95" s="55">
        <v>11</v>
      </c>
      <c r="P95" s="55">
        <v>7</v>
      </c>
      <c r="Q95" s="55">
        <v>36</v>
      </c>
    </row>
    <row r="96" spans="1:17" ht="12" customHeight="1" x14ac:dyDescent="0.25">
      <c r="A96" s="19" t="s">
        <v>22</v>
      </c>
      <c r="B96" s="55">
        <v>76</v>
      </c>
      <c r="C96" s="55">
        <v>5</v>
      </c>
      <c r="D96" s="55">
        <v>47</v>
      </c>
      <c r="E96" s="55">
        <v>24</v>
      </c>
      <c r="F96" s="55">
        <v>16</v>
      </c>
      <c r="G96" s="55">
        <v>14</v>
      </c>
      <c r="H96" s="55" t="s">
        <v>644</v>
      </c>
      <c r="I96" s="55" t="s">
        <v>645</v>
      </c>
      <c r="J96" s="55">
        <v>8</v>
      </c>
      <c r="K96" s="55" t="s">
        <v>644</v>
      </c>
      <c r="L96" s="55" t="s">
        <v>644</v>
      </c>
      <c r="M96" s="55" t="s">
        <v>644</v>
      </c>
      <c r="N96" s="55" t="s">
        <v>644</v>
      </c>
      <c r="O96" s="55" t="s">
        <v>644</v>
      </c>
      <c r="P96" s="55" t="s">
        <v>644</v>
      </c>
      <c r="Q96" s="55">
        <v>6</v>
      </c>
    </row>
    <row r="97" spans="1:17" ht="12" customHeight="1" x14ac:dyDescent="0.25">
      <c r="A97" s="19" t="s">
        <v>31</v>
      </c>
      <c r="B97" s="55">
        <v>80</v>
      </c>
      <c r="C97" s="55">
        <v>8</v>
      </c>
      <c r="D97" s="55">
        <v>31</v>
      </c>
      <c r="E97" s="55">
        <v>41</v>
      </c>
      <c r="F97" s="55">
        <v>19</v>
      </c>
      <c r="G97" s="55">
        <v>18</v>
      </c>
      <c r="H97" s="55" t="s">
        <v>644</v>
      </c>
      <c r="I97" s="55" t="s">
        <v>645</v>
      </c>
      <c r="J97" s="55">
        <v>21</v>
      </c>
      <c r="K97" s="55" t="s">
        <v>644</v>
      </c>
      <c r="L97" s="55" t="s">
        <v>644</v>
      </c>
      <c r="M97" s="55">
        <v>15</v>
      </c>
      <c r="N97" s="55" t="s">
        <v>644</v>
      </c>
      <c r="O97" s="55" t="s">
        <v>644</v>
      </c>
      <c r="P97" s="55" t="s">
        <v>644</v>
      </c>
      <c r="Q97" s="55">
        <v>13</v>
      </c>
    </row>
    <row r="98" spans="1:17" ht="12" customHeight="1" x14ac:dyDescent="0.25">
      <c r="A98" s="12" t="s">
        <v>43</v>
      </c>
      <c r="B98" s="55">
        <v>240</v>
      </c>
      <c r="C98" s="55">
        <v>41</v>
      </c>
      <c r="D98" s="55">
        <v>53</v>
      </c>
      <c r="E98" s="55">
        <v>146</v>
      </c>
      <c r="F98" s="55">
        <v>48</v>
      </c>
      <c r="G98" s="55">
        <v>42</v>
      </c>
      <c r="H98" s="55">
        <v>6</v>
      </c>
      <c r="I98" s="55" t="s">
        <v>644</v>
      </c>
      <c r="J98" s="55">
        <v>96</v>
      </c>
      <c r="K98" s="55" t="s">
        <v>644</v>
      </c>
      <c r="L98" s="55">
        <v>11</v>
      </c>
      <c r="M98" s="55">
        <v>76</v>
      </c>
      <c r="N98" s="55">
        <v>5</v>
      </c>
      <c r="O98" s="55">
        <v>24</v>
      </c>
      <c r="P98" s="55">
        <v>19</v>
      </c>
      <c r="Q98" s="55">
        <v>47</v>
      </c>
    </row>
    <row r="99" spans="1:17" ht="12" customHeight="1" x14ac:dyDescent="0.25">
      <c r="A99" s="12" t="s">
        <v>44</v>
      </c>
      <c r="B99" s="55">
        <v>97</v>
      </c>
      <c r="C99" s="55">
        <v>17</v>
      </c>
      <c r="D99" s="55">
        <v>15</v>
      </c>
      <c r="E99" s="55">
        <v>65</v>
      </c>
      <c r="F99" s="55">
        <v>18</v>
      </c>
      <c r="G99" s="55">
        <v>16</v>
      </c>
      <c r="H99" s="55" t="s">
        <v>644</v>
      </c>
      <c r="I99" s="55" t="s">
        <v>645</v>
      </c>
      <c r="J99" s="55">
        <v>46</v>
      </c>
      <c r="K99" s="55" t="s">
        <v>644</v>
      </c>
      <c r="L99" s="55" t="s">
        <v>644</v>
      </c>
      <c r="M99" s="55">
        <v>36</v>
      </c>
      <c r="N99" s="55" t="s">
        <v>644</v>
      </c>
      <c r="O99" s="55">
        <v>15</v>
      </c>
      <c r="P99" s="55">
        <v>10</v>
      </c>
      <c r="Q99" s="55">
        <v>18</v>
      </c>
    </row>
    <row r="100" spans="1:17" ht="12" customHeight="1" x14ac:dyDescent="0.25">
      <c r="A100" s="19" t="s">
        <v>61</v>
      </c>
      <c r="B100" s="55">
        <v>84</v>
      </c>
      <c r="C100" s="55">
        <v>15</v>
      </c>
      <c r="D100" s="55">
        <v>13</v>
      </c>
      <c r="E100" s="55">
        <v>56</v>
      </c>
      <c r="F100" s="55">
        <v>16</v>
      </c>
      <c r="G100" s="55">
        <v>14</v>
      </c>
      <c r="H100" s="55" t="s">
        <v>644</v>
      </c>
      <c r="I100" s="55" t="s">
        <v>645</v>
      </c>
      <c r="J100" s="55">
        <v>39</v>
      </c>
      <c r="K100" s="55" t="s">
        <v>644</v>
      </c>
      <c r="L100" s="55" t="s">
        <v>644</v>
      </c>
      <c r="M100" s="55">
        <v>31</v>
      </c>
      <c r="N100" s="55" t="s">
        <v>644</v>
      </c>
      <c r="O100" s="55">
        <v>12</v>
      </c>
      <c r="P100" s="55">
        <v>9</v>
      </c>
      <c r="Q100" s="55">
        <v>15</v>
      </c>
    </row>
    <row r="101" spans="1:17" ht="12" customHeight="1" x14ac:dyDescent="0.25">
      <c r="A101" s="12" t="s">
        <v>45</v>
      </c>
      <c r="B101" s="55">
        <v>142</v>
      </c>
      <c r="C101" s="55">
        <v>23</v>
      </c>
      <c r="D101" s="55">
        <v>38</v>
      </c>
      <c r="E101" s="55">
        <v>81</v>
      </c>
      <c r="F101" s="55">
        <v>30</v>
      </c>
      <c r="G101" s="55">
        <v>26</v>
      </c>
      <c r="H101" s="55" t="s">
        <v>644</v>
      </c>
      <c r="I101" s="55" t="s">
        <v>644</v>
      </c>
      <c r="J101" s="55">
        <v>50</v>
      </c>
      <c r="K101" s="55" t="s">
        <v>644</v>
      </c>
      <c r="L101" s="55">
        <v>6</v>
      </c>
      <c r="M101" s="55">
        <v>40</v>
      </c>
      <c r="N101" s="55" t="s">
        <v>644</v>
      </c>
      <c r="O101" s="55">
        <v>9</v>
      </c>
      <c r="P101" s="55">
        <v>9</v>
      </c>
      <c r="Q101" s="55">
        <v>29</v>
      </c>
    </row>
    <row r="102" spans="1:17" ht="12" customHeight="1" x14ac:dyDescent="0.25">
      <c r="A102" s="12" t="s">
        <v>46</v>
      </c>
      <c r="B102" s="55">
        <v>1878</v>
      </c>
      <c r="C102" s="55">
        <v>242</v>
      </c>
      <c r="D102" s="55">
        <v>672</v>
      </c>
      <c r="E102" s="55">
        <v>953</v>
      </c>
      <c r="F102" s="55">
        <v>632</v>
      </c>
      <c r="G102" s="55">
        <v>574</v>
      </c>
      <c r="H102" s="55">
        <v>57</v>
      </c>
      <c r="I102" s="55" t="s">
        <v>644</v>
      </c>
      <c r="J102" s="55">
        <v>317</v>
      </c>
      <c r="K102" s="55">
        <v>11</v>
      </c>
      <c r="L102" s="55">
        <v>74</v>
      </c>
      <c r="M102" s="55">
        <v>214</v>
      </c>
      <c r="N102" s="55">
        <v>19</v>
      </c>
      <c r="O102" s="55">
        <v>59</v>
      </c>
      <c r="P102" s="55">
        <v>38</v>
      </c>
      <c r="Q102" s="55">
        <v>201</v>
      </c>
    </row>
    <row r="103" spans="1:17" ht="12" customHeight="1" x14ac:dyDescent="0.25">
      <c r="A103" s="12" t="s">
        <v>47</v>
      </c>
      <c r="B103" s="55">
        <v>1232</v>
      </c>
      <c r="C103" s="55">
        <v>143</v>
      </c>
      <c r="D103" s="55">
        <v>410</v>
      </c>
      <c r="E103" s="55">
        <v>673</v>
      </c>
      <c r="F103" s="55">
        <v>515</v>
      </c>
      <c r="G103" s="55">
        <v>470</v>
      </c>
      <c r="H103" s="55">
        <v>44</v>
      </c>
      <c r="I103" s="55" t="s">
        <v>644</v>
      </c>
      <c r="J103" s="55">
        <v>156</v>
      </c>
      <c r="K103" s="55" t="s">
        <v>644</v>
      </c>
      <c r="L103" s="55">
        <v>50</v>
      </c>
      <c r="M103" s="55">
        <v>93</v>
      </c>
      <c r="N103" s="55">
        <v>8</v>
      </c>
      <c r="O103" s="55">
        <v>18</v>
      </c>
      <c r="P103" s="55">
        <v>9</v>
      </c>
      <c r="Q103" s="55">
        <v>122</v>
      </c>
    </row>
    <row r="104" spans="1:17" ht="12" customHeight="1" x14ac:dyDescent="0.25">
      <c r="A104" s="19" t="s">
        <v>27</v>
      </c>
      <c r="B104" s="55">
        <v>88</v>
      </c>
      <c r="C104" s="55">
        <v>22</v>
      </c>
      <c r="D104" s="55">
        <v>45</v>
      </c>
      <c r="E104" s="55">
        <v>21</v>
      </c>
      <c r="F104" s="55">
        <v>10</v>
      </c>
      <c r="G104" s="55">
        <v>10</v>
      </c>
      <c r="H104" s="55" t="s">
        <v>644</v>
      </c>
      <c r="I104" s="55" t="s">
        <v>645</v>
      </c>
      <c r="J104" s="55">
        <v>10</v>
      </c>
      <c r="K104" s="55" t="s">
        <v>644</v>
      </c>
      <c r="L104" s="55" t="s">
        <v>644</v>
      </c>
      <c r="M104" s="55">
        <v>7</v>
      </c>
      <c r="N104" s="55" t="s">
        <v>644</v>
      </c>
      <c r="O104" s="55" t="s">
        <v>644</v>
      </c>
      <c r="P104" s="55" t="s">
        <v>644</v>
      </c>
      <c r="Q104" s="55">
        <v>7</v>
      </c>
    </row>
    <row r="105" spans="1:17" ht="12" customHeight="1" x14ac:dyDescent="0.25">
      <c r="A105" s="19" t="s">
        <v>24</v>
      </c>
      <c r="B105" s="55">
        <v>100</v>
      </c>
      <c r="C105" s="55">
        <v>10</v>
      </c>
      <c r="D105" s="55">
        <v>33</v>
      </c>
      <c r="E105" s="55">
        <v>56</v>
      </c>
      <c r="F105" s="55">
        <v>25</v>
      </c>
      <c r="G105" s="55">
        <v>21</v>
      </c>
      <c r="H105" s="55" t="s">
        <v>644</v>
      </c>
      <c r="I105" s="55" t="s">
        <v>645</v>
      </c>
      <c r="J105" s="55">
        <v>31</v>
      </c>
      <c r="K105" s="55" t="s">
        <v>644</v>
      </c>
      <c r="L105" s="55">
        <v>6</v>
      </c>
      <c r="M105" s="55">
        <v>20</v>
      </c>
      <c r="N105" s="55" t="s">
        <v>644</v>
      </c>
      <c r="O105" s="55" t="s">
        <v>644</v>
      </c>
      <c r="P105" s="55" t="s">
        <v>644</v>
      </c>
      <c r="Q105" s="55">
        <v>22</v>
      </c>
    </row>
    <row r="106" spans="1:17" ht="12" customHeight="1" x14ac:dyDescent="0.25">
      <c r="A106" s="19" t="s">
        <v>26</v>
      </c>
      <c r="B106" s="55">
        <v>731</v>
      </c>
      <c r="C106" s="55">
        <v>68</v>
      </c>
      <c r="D106" s="55">
        <v>218</v>
      </c>
      <c r="E106" s="55">
        <v>444</v>
      </c>
      <c r="F106" s="55">
        <v>383</v>
      </c>
      <c r="G106" s="55">
        <v>351</v>
      </c>
      <c r="H106" s="55">
        <v>31</v>
      </c>
      <c r="I106" s="55" t="s">
        <v>644</v>
      </c>
      <c r="J106" s="55">
        <v>60</v>
      </c>
      <c r="K106" s="55" t="s">
        <v>644</v>
      </c>
      <c r="L106" s="55">
        <v>28</v>
      </c>
      <c r="M106" s="55">
        <v>30</v>
      </c>
      <c r="N106" s="55" t="s">
        <v>644</v>
      </c>
      <c r="O106" s="55">
        <v>5</v>
      </c>
      <c r="P106" s="55" t="s">
        <v>644</v>
      </c>
      <c r="Q106" s="55">
        <v>53</v>
      </c>
    </row>
    <row r="107" spans="1:17" ht="12" customHeight="1" x14ac:dyDescent="0.25">
      <c r="A107" s="19" t="s">
        <v>28</v>
      </c>
      <c r="B107" s="55">
        <v>55</v>
      </c>
      <c r="C107" s="55">
        <v>12</v>
      </c>
      <c r="D107" s="55">
        <v>25</v>
      </c>
      <c r="E107" s="55">
        <v>17</v>
      </c>
      <c r="F107" s="55">
        <v>8</v>
      </c>
      <c r="G107" s="55">
        <v>7</v>
      </c>
      <c r="H107" s="55" t="s">
        <v>644</v>
      </c>
      <c r="I107" s="55" t="s">
        <v>644</v>
      </c>
      <c r="J107" s="55">
        <v>8</v>
      </c>
      <c r="K107" s="55" t="s">
        <v>644</v>
      </c>
      <c r="L107" s="55" t="s">
        <v>644</v>
      </c>
      <c r="M107" s="55" t="s">
        <v>644</v>
      </c>
      <c r="N107" s="55" t="s">
        <v>644</v>
      </c>
      <c r="O107" s="55" t="s">
        <v>644</v>
      </c>
      <c r="P107" s="55" t="s">
        <v>644</v>
      </c>
      <c r="Q107" s="55" t="s">
        <v>644</v>
      </c>
    </row>
    <row r="108" spans="1:17" ht="12" customHeight="1" x14ac:dyDescent="0.25">
      <c r="A108" s="12" t="s">
        <v>636</v>
      </c>
      <c r="B108" s="55">
        <v>631</v>
      </c>
      <c r="C108" s="55">
        <v>97</v>
      </c>
      <c r="D108" s="55">
        <v>256</v>
      </c>
      <c r="E108" s="55">
        <v>271</v>
      </c>
      <c r="F108" s="55">
        <v>114</v>
      </c>
      <c r="G108" s="55">
        <v>101</v>
      </c>
      <c r="H108" s="55">
        <v>13</v>
      </c>
      <c r="I108" s="55" t="s">
        <v>644</v>
      </c>
      <c r="J108" s="55">
        <v>155</v>
      </c>
      <c r="K108" s="55">
        <v>5</v>
      </c>
      <c r="L108" s="55">
        <v>23</v>
      </c>
      <c r="M108" s="55">
        <v>116</v>
      </c>
      <c r="N108" s="55">
        <v>11</v>
      </c>
      <c r="O108" s="55">
        <v>40</v>
      </c>
      <c r="P108" s="55">
        <v>29</v>
      </c>
      <c r="Q108" s="55">
        <v>75</v>
      </c>
    </row>
    <row r="109" spans="1:17" ht="12" customHeight="1" x14ac:dyDescent="0.25">
      <c r="A109" s="19" t="s">
        <v>25</v>
      </c>
      <c r="B109" s="55">
        <v>91</v>
      </c>
      <c r="C109" s="55">
        <v>20</v>
      </c>
      <c r="D109" s="55">
        <v>46</v>
      </c>
      <c r="E109" s="55">
        <v>23</v>
      </c>
      <c r="F109" s="55">
        <v>12</v>
      </c>
      <c r="G109" s="55">
        <v>11</v>
      </c>
      <c r="H109" s="55" t="s">
        <v>644</v>
      </c>
      <c r="I109" s="55" t="s">
        <v>645</v>
      </c>
      <c r="J109" s="55">
        <v>11</v>
      </c>
      <c r="K109" s="55" t="s">
        <v>644</v>
      </c>
      <c r="L109" s="55" t="s">
        <v>644</v>
      </c>
      <c r="M109" s="55">
        <v>8</v>
      </c>
      <c r="N109" s="55" t="s">
        <v>644</v>
      </c>
      <c r="O109" s="55" t="s">
        <v>644</v>
      </c>
      <c r="P109" s="55" t="s">
        <v>644</v>
      </c>
      <c r="Q109" s="55">
        <v>9</v>
      </c>
    </row>
    <row r="110" spans="1:17" ht="12" customHeight="1" x14ac:dyDescent="0.25">
      <c r="A110" s="19" t="s">
        <v>60</v>
      </c>
      <c r="B110" s="55">
        <v>93</v>
      </c>
      <c r="C110" s="55">
        <v>23</v>
      </c>
      <c r="D110" s="55">
        <v>16</v>
      </c>
      <c r="E110" s="55">
        <v>53</v>
      </c>
      <c r="F110" s="55">
        <v>5</v>
      </c>
      <c r="G110" s="55">
        <v>5</v>
      </c>
      <c r="H110" s="55" t="s">
        <v>644</v>
      </c>
      <c r="I110" s="55" t="s">
        <v>645</v>
      </c>
      <c r="J110" s="55">
        <v>47</v>
      </c>
      <c r="K110" s="55" t="s">
        <v>644</v>
      </c>
      <c r="L110" s="55">
        <v>5</v>
      </c>
      <c r="M110" s="55">
        <v>37</v>
      </c>
      <c r="N110" s="55" t="s">
        <v>644</v>
      </c>
      <c r="O110" s="55">
        <v>13</v>
      </c>
      <c r="P110" s="55">
        <v>9</v>
      </c>
      <c r="Q110" s="55">
        <v>20</v>
      </c>
    </row>
    <row r="111" spans="1:17" ht="12" customHeight="1" x14ac:dyDescent="0.25">
      <c r="A111" s="19" t="s">
        <v>466</v>
      </c>
      <c r="B111" s="55">
        <v>64</v>
      </c>
      <c r="C111" s="55">
        <v>7</v>
      </c>
      <c r="D111" s="55">
        <v>22</v>
      </c>
      <c r="E111" s="55">
        <v>35</v>
      </c>
      <c r="F111" s="55">
        <v>9</v>
      </c>
      <c r="G111" s="55">
        <v>7</v>
      </c>
      <c r="H111" s="55" t="s">
        <v>644</v>
      </c>
      <c r="I111" s="55" t="s">
        <v>644</v>
      </c>
      <c r="J111" s="55">
        <v>25</v>
      </c>
      <c r="K111" s="55" t="s">
        <v>644</v>
      </c>
      <c r="L111" s="55" t="s">
        <v>644</v>
      </c>
      <c r="M111" s="55">
        <v>18</v>
      </c>
      <c r="N111" s="55" t="s">
        <v>644</v>
      </c>
      <c r="O111" s="55">
        <v>6</v>
      </c>
      <c r="P111" s="55">
        <v>9</v>
      </c>
      <c r="Q111" s="55">
        <v>8</v>
      </c>
    </row>
    <row r="112" spans="1:17" ht="12" customHeight="1" x14ac:dyDescent="0.25">
      <c r="A112" s="19" t="s">
        <v>59</v>
      </c>
      <c r="B112" s="55">
        <v>47</v>
      </c>
      <c r="C112" s="55">
        <v>7</v>
      </c>
      <c r="D112" s="55">
        <v>26</v>
      </c>
      <c r="E112" s="55">
        <v>12</v>
      </c>
      <c r="F112" s="55">
        <v>6</v>
      </c>
      <c r="G112" s="55">
        <v>6</v>
      </c>
      <c r="H112" s="55" t="s">
        <v>644</v>
      </c>
      <c r="I112" s="55" t="s">
        <v>645</v>
      </c>
      <c r="J112" s="55">
        <v>6</v>
      </c>
      <c r="K112" s="55" t="s">
        <v>644</v>
      </c>
      <c r="L112" s="55" t="s">
        <v>644</v>
      </c>
      <c r="M112" s="55" t="s">
        <v>644</v>
      </c>
      <c r="N112" s="55" t="s">
        <v>644</v>
      </c>
      <c r="O112" s="55" t="s">
        <v>644</v>
      </c>
      <c r="P112" s="55" t="s">
        <v>644</v>
      </c>
      <c r="Q112" s="55" t="s">
        <v>644</v>
      </c>
    </row>
    <row r="113" spans="1:17" ht="12" customHeight="1" x14ac:dyDescent="0.25">
      <c r="A113" s="19" t="s">
        <v>467</v>
      </c>
      <c r="B113" s="55">
        <v>101</v>
      </c>
      <c r="C113" s="55">
        <v>9</v>
      </c>
      <c r="D113" s="55">
        <v>50</v>
      </c>
      <c r="E113" s="55">
        <v>41</v>
      </c>
      <c r="F113" s="55">
        <v>30</v>
      </c>
      <c r="G113" s="55">
        <v>27</v>
      </c>
      <c r="H113" s="55" t="s">
        <v>644</v>
      </c>
      <c r="I113" s="55" t="s">
        <v>644</v>
      </c>
      <c r="J113" s="55">
        <v>11</v>
      </c>
      <c r="K113" s="55" t="s">
        <v>644</v>
      </c>
      <c r="L113" s="55" t="s">
        <v>644</v>
      </c>
      <c r="M113" s="55">
        <v>7</v>
      </c>
      <c r="N113" s="55" t="s">
        <v>644</v>
      </c>
      <c r="O113" s="55" t="s">
        <v>644</v>
      </c>
      <c r="P113" s="55" t="s">
        <v>644</v>
      </c>
      <c r="Q113" s="55">
        <v>8</v>
      </c>
    </row>
    <row r="114" spans="1:17" ht="12" customHeight="1" x14ac:dyDescent="0.25">
      <c r="A114" s="12" t="s">
        <v>530</v>
      </c>
      <c r="B114" s="55">
        <v>741</v>
      </c>
      <c r="C114" s="55">
        <v>58</v>
      </c>
      <c r="D114" s="55">
        <v>195</v>
      </c>
      <c r="E114" s="55">
        <v>485</v>
      </c>
      <c r="F114" s="55">
        <v>369</v>
      </c>
      <c r="G114" s="55">
        <v>326</v>
      </c>
      <c r="H114" s="55">
        <v>41</v>
      </c>
      <c r="I114" s="55" t="s">
        <v>644</v>
      </c>
      <c r="J114" s="55">
        <v>114</v>
      </c>
      <c r="K114" s="55">
        <v>7</v>
      </c>
      <c r="L114" s="55">
        <v>34</v>
      </c>
      <c r="M114" s="55">
        <v>65</v>
      </c>
      <c r="N114" s="55">
        <v>9</v>
      </c>
      <c r="O114" s="55">
        <v>9</v>
      </c>
      <c r="P114" s="55">
        <v>6</v>
      </c>
      <c r="Q114" s="55">
        <v>90</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48</v>
      </c>
      <c r="B116" s="55">
        <v>933</v>
      </c>
      <c r="C116" s="55">
        <v>58</v>
      </c>
      <c r="D116" s="55">
        <v>420</v>
      </c>
      <c r="E116" s="55">
        <v>449</v>
      </c>
      <c r="F116" s="55">
        <v>391</v>
      </c>
      <c r="G116" s="55">
        <v>358</v>
      </c>
      <c r="H116" s="55">
        <v>33</v>
      </c>
      <c r="I116" s="55" t="s">
        <v>644</v>
      </c>
      <c r="J116" s="55">
        <v>56</v>
      </c>
      <c r="K116" s="55" t="s">
        <v>644</v>
      </c>
      <c r="L116" s="55">
        <v>14</v>
      </c>
      <c r="M116" s="55">
        <v>36</v>
      </c>
      <c r="N116" s="55" t="s">
        <v>644</v>
      </c>
      <c r="O116" s="55">
        <v>6</v>
      </c>
      <c r="P116" s="55" t="s">
        <v>644</v>
      </c>
      <c r="Q116" s="55">
        <v>44</v>
      </c>
    </row>
    <row r="117" spans="1:17" ht="12" customHeight="1" x14ac:dyDescent="0.25">
      <c r="A117" s="12" t="s">
        <v>49</v>
      </c>
      <c r="B117" s="55">
        <v>2326</v>
      </c>
      <c r="C117" s="55">
        <v>249</v>
      </c>
      <c r="D117" s="55">
        <v>593</v>
      </c>
      <c r="E117" s="55">
        <v>1476</v>
      </c>
      <c r="F117" s="55">
        <v>1056</v>
      </c>
      <c r="G117" s="55">
        <v>958</v>
      </c>
      <c r="H117" s="55">
        <v>96</v>
      </c>
      <c r="I117" s="55" t="s">
        <v>644</v>
      </c>
      <c r="J117" s="55">
        <v>415</v>
      </c>
      <c r="K117" s="55">
        <v>15</v>
      </c>
      <c r="L117" s="55">
        <v>135</v>
      </c>
      <c r="M117" s="55">
        <v>253</v>
      </c>
      <c r="N117" s="55">
        <v>13</v>
      </c>
      <c r="O117" s="55">
        <v>35</v>
      </c>
      <c r="P117" s="55">
        <v>20</v>
      </c>
      <c r="Q117" s="55">
        <v>347</v>
      </c>
    </row>
    <row r="118" spans="1:17" ht="12" customHeight="1" x14ac:dyDescent="0.25">
      <c r="A118" s="12" t="s">
        <v>50</v>
      </c>
      <c r="B118" s="55">
        <v>3223</v>
      </c>
      <c r="C118" s="55">
        <v>167</v>
      </c>
      <c r="D118" s="55">
        <v>1835</v>
      </c>
      <c r="E118" s="55">
        <v>1202</v>
      </c>
      <c r="F118" s="55">
        <v>973</v>
      </c>
      <c r="G118" s="55">
        <v>896</v>
      </c>
      <c r="H118" s="55">
        <v>76</v>
      </c>
      <c r="I118" s="55" t="s">
        <v>644</v>
      </c>
      <c r="J118" s="55">
        <v>223</v>
      </c>
      <c r="K118" s="55">
        <v>10</v>
      </c>
      <c r="L118" s="55">
        <v>49</v>
      </c>
      <c r="M118" s="55">
        <v>147</v>
      </c>
      <c r="N118" s="55">
        <v>18</v>
      </c>
      <c r="O118" s="55">
        <v>26</v>
      </c>
      <c r="P118" s="55">
        <v>18</v>
      </c>
      <c r="Q118" s="55">
        <v>161</v>
      </c>
    </row>
    <row r="119" spans="1:17" ht="12" customHeight="1" x14ac:dyDescent="0.25">
      <c r="A119" s="12" t="s">
        <v>52</v>
      </c>
      <c r="B119" s="55">
        <v>1475</v>
      </c>
      <c r="C119" s="55">
        <v>116</v>
      </c>
      <c r="D119" s="55">
        <v>565</v>
      </c>
      <c r="E119" s="55">
        <v>786</v>
      </c>
      <c r="F119" s="55">
        <v>485</v>
      </c>
      <c r="G119" s="55">
        <v>434</v>
      </c>
      <c r="H119" s="55">
        <v>51</v>
      </c>
      <c r="I119" s="55" t="s">
        <v>644</v>
      </c>
      <c r="J119" s="55">
        <v>296</v>
      </c>
      <c r="K119" s="55">
        <v>12</v>
      </c>
      <c r="L119" s="55">
        <v>65</v>
      </c>
      <c r="M119" s="55">
        <v>190</v>
      </c>
      <c r="N119" s="55">
        <v>30</v>
      </c>
      <c r="O119" s="55">
        <v>38</v>
      </c>
      <c r="P119" s="55">
        <v>41</v>
      </c>
      <c r="Q119" s="55">
        <v>187</v>
      </c>
    </row>
    <row r="120" spans="1:17" ht="12" customHeight="1" x14ac:dyDescent="0.25">
      <c r="A120" s="12" t="s">
        <v>51</v>
      </c>
      <c r="B120" s="55">
        <v>2362</v>
      </c>
      <c r="C120" s="55">
        <v>179</v>
      </c>
      <c r="D120" s="55">
        <v>549</v>
      </c>
      <c r="E120" s="55">
        <v>1624</v>
      </c>
      <c r="F120" s="55">
        <v>1242</v>
      </c>
      <c r="G120" s="55">
        <v>1090</v>
      </c>
      <c r="H120" s="55">
        <v>148</v>
      </c>
      <c r="I120" s="55" t="s">
        <v>644</v>
      </c>
      <c r="J120" s="55">
        <v>378</v>
      </c>
      <c r="K120" s="55">
        <v>17</v>
      </c>
      <c r="L120" s="55">
        <v>103</v>
      </c>
      <c r="M120" s="55">
        <v>234</v>
      </c>
      <c r="N120" s="55">
        <v>24</v>
      </c>
      <c r="O120" s="55">
        <v>33</v>
      </c>
      <c r="P120" s="55">
        <v>25</v>
      </c>
      <c r="Q120" s="55">
        <v>296</v>
      </c>
    </row>
    <row r="121" spans="1:17" ht="20.100000000000001" customHeight="1" x14ac:dyDescent="0.25">
      <c r="A121" s="7" t="s">
        <v>404</v>
      </c>
      <c r="B121" s="92"/>
      <c r="C121" s="92"/>
      <c r="D121" s="92"/>
      <c r="E121" s="92"/>
      <c r="F121" s="92"/>
      <c r="G121" s="92"/>
      <c r="H121" s="92"/>
      <c r="I121" s="92"/>
      <c r="J121" s="92"/>
      <c r="K121" s="92"/>
      <c r="L121" s="92"/>
      <c r="M121" s="92"/>
      <c r="N121" s="92"/>
      <c r="O121" s="92"/>
      <c r="P121" s="92"/>
      <c r="Q121" s="92"/>
    </row>
    <row r="122" spans="1:17" ht="20.100000000000001" customHeight="1" x14ac:dyDescent="0.25">
      <c r="A122" s="39" t="s">
        <v>4</v>
      </c>
      <c r="B122" s="59">
        <v>80611</v>
      </c>
      <c r="C122" s="59">
        <v>16930</v>
      </c>
      <c r="D122" s="59">
        <v>12025</v>
      </c>
      <c r="E122" s="59">
        <v>51257</v>
      </c>
      <c r="F122" s="59">
        <v>40359</v>
      </c>
      <c r="G122" s="59">
        <v>34990</v>
      </c>
      <c r="H122" s="59">
        <v>4647</v>
      </c>
      <c r="I122" s="59">
        <v>722</v>
      </c>
      <c r="J122" s="59">
        <v>10762</v>
      </c>
      <c r="K122" s="59">
        <v>483</v>
      </c>
      <c r="L122" s="59">
        <v>3708</v>
      </c>
      <c r="M122" s="59">
        <v>5817</v>
      </c>
      <c r="N122" s="59">
        <v>754</v>
      </c>
      <c r="O122" s="59">
        <v>713</v>
      </c>
      <c r="P122" s="59">
        <v>407</v>
      </c>
      <c r="Q122" s="59">
        <v>8887</v>
      </c>
    </row>
    <row r="123" spans="1:17" ht="12" customHeight="1" x14ac:dyDescent="0.25">
      <c r="A123" s="12" t="s">
        <v>460</v>
      </c>
      <c r="B123" s="55">
        <v>4065</v>
      </c>
      <c r="C123" s="55">
        <v>4065</v>
      </c>
      <c r="D123" s="55" t="s">
        <v>646</v>
      </c>
      <c r="E123" s="55" t="s">
        <v>646</v>
      </c>
      <c r="F123" s="55" t="s">
        <v>646</v>
      </c>
      <c r="G123" s="55" t="s">
        <v>646</v>
      </c>
      <c r="H123" s="55" t="s">
        <v>646</v>
      </c>
      <c r="I123" s="55" t="s">
        <v>646</v>
      </c>
      <c r="J123" s="55" t="s">
        <v>646</v>
      </c>
      <c r="K123" s="55" t="s">
        <v>646</v>
      </c>
      <c r="L123" s="55" t="s">
        <v>646</v>
      </c>
      <c r="M123" s="55" t="s">
        <v>646</v>
      </c>
      <c r="N123" s="55" t="s">
        <v>646</v>
      </c>
      <c r="O123" s="55" t="s">
        <v>646</v>
      </c>
      <c r="P123" s="55" t="s">
        <v>646</v>
      </c>
      <c r="Q123" s="55" t="s">
        <v>646</v>
      </c>
    </row>
    <row r="124" spans="1:17" ht="12" customHeight="1" x14ac:dyDescent="0.25">
      <c r="A124" s="12" t="s">
        <v>461</v>
      </c>
      <c r="B124" s="55">
        <v>6550</v>
      </c>
      <c r="C124" s="55">
        <v>6550</v>
      </c>
      <c r="D124" s="55" t="s">
        <v>646</v>
      </c>
      <c r="E124" s="55" t="s">
        <v>646</v>
      </c>
      <c r="F124" s="55" t="s">
        <v>646</v>
      </c>
      <c r="G124" s="55" t="s">
        <v>646</v>
      </c>
      <c r="H124" s="55" t="s">
        <v>646</v>
      </c>
      <c r="I124" s="55" t="s">
        <v>646</v>
      </c>
      <c r="J124" s="55" t="s">
        <v>646</v>
      </c>
      <c r="K124" s="55" t="s">
        <v>646</v>
      </c>
      <c r="L124" s="55" t="s">
        <v>646</v>
      </c>
      <c r="M124" s="55" t="s">
        <v>646</v>
      </c>
      <c r="N124" s="55" t="s">
        <v>646</v>
      </c>
      <c r="O124" s="55" t="s">
        <v>646</v>
      </c>
      <c r="P124" s="55" t="s">
        <v>646</v>
      </c>
      <c r="Q124" s="55" t="s">
        <v>646</v>
      </c>
    </row>
    <row r="125" spans="1:17" ht="12" customHeight="1" x14ac:dyDescent="0.25">
      <c r="A125" s="12" t="s">
        <v>462</v>
      </c>
      <c r="B125" s="55">
        <v>2426</v>
      </c>
      <c r="C125" s="55">
        <v>2417</v>
      </c>
      <c r="D125" s="55" t="s">
        <v>645</v>
      </c>
      <c r="E125" s="55" t="s">
        <v>644</v>
      </c>
      <c r="F125" s="55" t="s">
        <v>644</v>
      </c>
      <c r="G125" s="55" t="s">
        <v>644</v>
      </c>
      <c r="H125" s="55" t="s">
        <v>644</v>
      </c>
      <c r="I125" s="55" t="s">
        <v>645</v>
      </c>
      <c r="J125" s="55" t="s">
        <v>645</v>
      </c>
      <c r="K125" s="55" t="s">
        <v>645</v>
      </c>
      <c r="L125" s="55" t="s">
        <v>645</v>
      </c>
      <c r="M125" s="55" t="s">
        <v>645</v>
      </c>
      <c r="N125" s="55" t="s">
        <v>645</v>
      </c>
      <c r="O125" s="55" t="s">
        <v>645</v>
      </c>
      <c r="P125" s="55" t="s">
        <v>645</v>
      </c>
      <c r="Q125" s="55" t="s">
        <v>645</v>
      </c>
    </row>
    <row r="126" spans="1:17" ht="12" customHeight="1" x14ac:dyDescent="0.25">
      <c r="A126" s="12" t="s">
        <v>463</v>
      </c>
      <c r="B126" s="55">
        <v>6164</v>
      </c>
      <c r="C126" s="55">
        <v>3281</v>
      </c>
      <c r="D126" s="55">
        <v>820</v>
      </c>
      <c r="E126" s="55">
        <v>2051</v>
      </c>
      <c r="F126" s="55">
        <v>1863</v>
      </c>
      <c r="G126" s="55">
        <v>1725</v>
      </c>
      <c r="H126" s="55">
        <v>138</v>
      </c>
      <c r="I126" s="55" t="s">
        <v>645</v>
      </c>
      <c r="J126" s="55">
        <v>180</v>
      </c>
      <c r="K126" s="55">
        <v>15</v>
      </c>
      <c r="L126" s="55">
        <v>69</v>
      </c>
      <c r="M126" s="55">
        <v>96</v>
      </c>
      <c r="N126" s="55" t="s">
        <v>645</v>
      </c>
      <c r="O126" s="55">
        <v>125</v>
      </c>
      <c r="P126" s="55">
        <v>12</v>
      </c>
      <c r="Q126" s="55">
        <v>43</v>
      </c>
    </row>
    <row r="127" spans="1:17" ht="12" customHeight="1" x14ac:dyDescent="0.25">
      <c r="A127" s="12" t="s">
        <v>370</v>
      </c>
      <c r="B127" s="55">
        <v>9827</v>
      </c>
      <c r="C127" s="55">
        <v>564</v>
      </c>
      <c r="D127" s="55">
        <v>1411</v>
      </c>
      <c r="E127" s="55">
        <v>7829</v>
      </c>
      <c r="F127" s="55">
        <v>5558</v>
      </c>
      <c r="G127" s="55">
        <v>4894</v>
      </c>
      <c r="H127" s="55">
        <v>664</v>
      </c>
      <c r="I127" s="55" t="s">
        <v>645</v>
      </c>
      <c r="J127" s="55">
        <v>2254</v>
      </c>
      <c r="K127" s="55">
        <v>128</v>
      </c>
      <c r="L127" s="55">
        <v>719</v>
      </c>
      <c r="M127" s="55">
        <v>1320</v>
      </c>
      <c r="N127" s="55">
        <v>87</v>
      </c>
      <c r="O127" s="55">
        <v>424</v>
      </c>
      <c r="P127" s="55">
        <v>258</v>
      </c>
      <c r="Q127" s="55">
        <v>1484</v>
      </c>
    </row>
    <row r="128" spans="1:17" ht="12" customHeight="1" x14ac:dyDescent="0.25">
      <c r="A128" s="12" t="s">
        <v>371</v>
      </c>
      <c r="B128" s="55">
        <v>10533</v>
      </c>
      <c r="C128" s="55">
        <v>40</v>
      </c>
      <c r="D128" s="55">
        <v>1601</v>
      </c>
      <c r="E128" s="55">
        <v>8862</v>
      </c>
      <c r="F128" s="55">
        <v>6551</v>
      </c>
      <c r="G128" s="55">
        <v>5690</v>
      </c>
      <c r="H128" s="55">
        <v>815</v>
      </c>
      <c r="I128" s="55">
        <v>46</v>
      </c>
      <c r="J128" s="55">
        <v>2291</v>
      </c>
      <c r="K128" s="55">
        <v>125</v>
      </c>
      <c r="L128" s="55">
        <v>772</v>
      </c>
      <c r="M128" s="55">
        <v>1226</v>
      </c>
      <c r="N128" s="55">
        <v>169</v>
      </c>
      <c r="O128" s="55">
        <v>97</v>
      </c>
      <c r="P128" s="55">
        <v>82</v>
      </c>
      <c r="Q128" s="55">
        <v>1944</v>
      </c>
    </row>
    <row r="129" spans="1:17" ht="12" customHeight="1" x14ac:dyDescent="0.25">
      <c r="A129" s="12" t="s">
        <v>464</v>
      </c>
      <c r="B129" s="55">
        <v>23897</v>
      </c>
      <c r="C129" s="55">
        <v>11</v>
      </c>
      <c r="D129" s="55">
        <v>3547</v>
      </c>
      <c r="E129" s="55">
        <v>20252</v>
      </c>
      <c r="F129" s="55">
        <v>16036</v>
      </c>
      <c r="G129" s="55">
        <v>13697</v>
      </c>
      <c r="H129" s="55">
        <v>1958</v>
      </c>
      <c r="I129" s="55">
        <v>381</v>
      </c>
      <c r="J129" s="55">
        <v>4161</v>
      </c>
      <c r="K129" s="55">
        <v>171</v>
      </c>
      <c r="L129" s="55">
        <v>1484</v>
      </c>
      <c r="M129" s="55">
        <v>2190</v>
      </c>
      <c r="N129" s="55">
        <v>316</v>
      </c>
      <c r="O129" s="55">
        <v>57</v>
      </c>
      <c r="P129" s="55">
        <v>46</v>
      </c>
      <c r="Q129" s="55">
        <v>3742</v>
      </c>
    </row>
    <row r="130" spans="1:17" ht="12" customHeight="1" x14ac:dyDescent="0.25">
      <c r="A130" s="12" t="s">
        <v>465</v>
      </c>
      <c r="B130" s="55">
        <v>17148</v>
      </c>
      <c r="C130" s="55" t="s">
        <v>644</v>
      </c>
      <c r="D130" s="55">
        <v>4646</v>
      </c>
      <c r="E130" s="55">
        <v>12259</v>
      </c>
      <c r="F130" s="55">
        <v>10348</v>
      </c>
      <c r="G130" s="55">
        <v>8982</v>
      </c>
      <c r="H130" s="55">
        <v>1071</v>
      </c>
      <c r="I130" s="55">
        <v>295</v>
      </c>
      <c r="J130" s="55">
        <v>1877</v>
      </c>
      <c r="K130" s="55">
        <v>45</v>
      </c>
      <c r="L130" s="55">
        <v>665</v>
      </c>
      <c r="M130" s="55">
        <v>984</v>
      </c>
      <c r="N130" s="55">
        <v>183</v>
      </c>
      <c r="O130" s="55">
        <v>11</v>
      </c>
      <c r="P130" s="55">
        <v>9</v>
      </c>
      <c r="Q130" s="55">
        <v>1674</v>
      </c>
    </row>
    <row r="131" spans="1:17" ht="20.100000000000001" customHeight="1" x14ac:dyDescent="0.25">
      <c r="A131" s="39" t="s">
        <v>5</v>
      </c>
      <c r="B131" s="59">
        <v>64692</v>
      </c>
      <c r="C131" s="59">
        <v>11780</v>
      </c>
      <c r="D131" s="59">
        <v>7873</v>
      </c>
      <c r="E131" s="59">
        <v>44700</v>
      </c>
      <c r="F131" s="59">
        <v>35627</v>
      </c>
      <c r="G131" s="59">
        <v>30739</v>
      </c>
      <c r="H131" s="59">
        <v>4177</v>
      </c>
      <c r="I131" s="59">
        <v>711</v>
      </c>
      <c r="J131" s="59">
        <v>8964</v>
      </c>
      <c r="K131" s="59">
        <v>405</v>
      </c>
      <c r="L131" s="59">
        <v>3247</v>
      </c>
      <c r="M131" s="59">
        <v>4672</v>
      </c>
      <c r="N131" s="59">
        <v>640</v>
      </c>
      <c r="O131" s="59">
        <v>485</v>
      </c>
      <c r="P131" s="59">
        <v>241</v>
      </c>
      <c r="Q131" s="59">
        <v>7598</v>
      </c>
    </row>
    <row r="132" spans="1:17" ht="12" customHeight="1" x14ac:dyDescent="0.25">
      <c r="A132" s="12" t="s">
        <v>460</v>
      </c>
      <c r="B132" s="55">
        <v>2661</v>
      </c>
      <c r="C132" s="55">
        <v>2661</v>
      </c>
      <c r="D132" s="55" t="s">
        <v>646</v>
      </c>
      <c r="E132" s="55" t="s">
        <v>646</v>
      </c>
      <c r="F132" s="55" t="s">
        <v>646</v>
      </c>
      <c r="G132" s="55" t="s">
        <v>646</v>
      </c>
      <c r="H132" s="55" t="s">
        <v>646</v>
      </c>
      <c r="I132" s="55" t="s">
        <v>646</v>
      </c>
      <c r="J132" s="55" t="s">
        <v>646</v>
      </c>
      <c r="K132" s="55" t="s">
        <v>646</v>
      </c>
      <c r="L132" s="55" t="s">
        <v>646</v>
      </c>
      <c r="M132" s="55" t="s">
        <v>646</v>
      </c>
      <c r="N132" s="55" t="s">
        <v>646</v>
      </c>
      <c r="O132" s="55" t="s">
        <v>646</v>
      </c>
      <c r="P132" s="55" t="s">
        <v>646</v>
      </c>
      <c r="Q132" s="55" t="s">
        <v>646</v>
      </c>
    </row>
    <row r="133" spans="1:17" ht="12" customHeight="1" x14ac:dyDescent="0.25">
      <c r="A133" s="12" t="s">
        <v>461</v>
      </c>
      <c r="B133" s="55">
        <v>4466</v>
      </c>
      <c r="C133" s="55">
        <v>4466</v>
      </c>
      <c r="D133" s="55" t="s">
        <v>646</v>
      </c>
      <c r="E133" s="55" t="s">
        <v>646</v>
      </c>
      <c r="F133" s="55" t="s">
        <v>646</v>
      </c>
      <c r="G133" s="55" t="s">
        <v>646</v>
      </c>
      <c r="H133" s="55" t="s">
        <v>646</v>
      </c>
      <c r="I133" s="55" t="s">
        <v>646</v>
      </c>
      <c r="J133" s="55" t="s">
        <v>646</v>
      </c>
      <c r="K133" s="55" t="s">
        <v>646</v>
      </c>
      <c r="L133" s="55" t="s">
        <v>646</v>
      </c>
      <c r="M133" s="55" t="s">
        <v>646</v>
      </c>
      <c r="N133" s="55" t="s">
        <v>646</v>
      </c>
      <c r="O133" s="55" t="s">
        <v>646</v>
      </c>
      <c r="P133" s="55" t="s">
        <v>646</v>
      </c>
      <c r="Q133" s="55" t="s">
        <v>646</v>
      </c>
    </row>
    <row r="134" spans="1:17" ht="12" customHeight="1" x14ac:dyDescent="0.25">
      <c r="A134" s="12" t="s">
        <v>462</v>
      </c>
      <c r="B134" s="55">
        <v>1755</v>
      </c>
      <c r="C134" s="55">
        <v>1749</v>
      </c>
      <c r="D134" s="55" t="s">
        <v>645</v>
      </c>
      <c r="E134" s="55" t="s">
        <v>644</v>
      </c>
      <c r="F134" s="55" t="s">
        <v>644</v>
      </c>
      <c r="G134" s="55" t="s">
        <v>644</v>
      </c>
      <c r="H134" s="55" t="s">
        <v>644</v>
      </c>
      <c r="I134" s="55" t="s">
        <v>645</v>
      </c>
      <c r="J134" s="55" t="s">
        <v>645</v>
      </c>
      <c r="K134" s="55" t="s">
        <v>645</v>
      </c>
      <c r="L134" s="55" t="s">
        <v>645</v>
      </c>
      <c r="M134" s="55" t="s">
        <v>645</v>
      </c>
      <c r="N134" s="55" t="s">
        <v>645</v>
      </c>
      <c r="O134" s="55" t="s">
        <v>645</v>
      </c>
      <c r="P134" s="55" t="s">
        <v>645</v>
      </c>
      <c r="Q134" s="55" t="s">
        <v>645</v>
      </c>
    </row>
    <row r="135" spans="1:17" ht="12" customHeight="1" x14ac:dyDescent="0.25">
      <c r="A135" s="12" t="s">
        <v>463</v>
      </c>
      <c r="B135" s="55">
        <v>4695</v>
      </c>
      <c r="C135" s="55">
        <v>2469</v>
      </c>
      <c r="D135" s="55">
        <v>513</v>
      </c>
      <c r="E135" s="55">
        <v>1707</v>
      </c>
      <c r="F135" s="55">
        <v>1562</v>
      </c>
      <c r="G135" s="55">
        <v>1438</v>
      </c>
      <c r="H135" s="55">
        <v>124</v>
      </c>
      <c r="I135" s="55" t="s">
        <v>645</v>
      </c>
      <c r="J135" s="55">
        <v>138</v>
      </c>
      <c r="K135" s="55">
        <v>13</v>
      </c>
      <c r="L135" s="55">
        <v>59</v>
      </c>
      <c r="M135" s="55">
        <v>67</v>
      </c>
      <c r="N135" s="55" t="s">
        <v>645</v>
      </c>
      <c r="O135" s="55">
        <v>98</v>
      </c>
      <c r="P135" s="55">
        <v>7</v>
      </c>
      <c r="Q135" s="55">
        <v>33</v>
      </c>
    </row>
    <row r="136" spans="1:17" ht="12" customHeight="1" x14ac:dyDescent="0.25">
      <c r="A136" s="12" t="s">
        <v>370</v>
      </c>
      <c r="B136" s="55">
        <v>7391</v>
      </c>
      <c r="C136" s="55">
        <v>404</v>
      </c>
      <c r="D136" s="55">
        <v>701</v>
      </c>
      <c r="E136" s="55">
        <v>6276</v>
      </c>
      <c r="F136" s="55">
        <v>4529</v>
      </c>
      <c r="G136" s="55">
        <v>3956</v>
      </c>
      <c r="H136" s="55">
        <v>573</v>
      </c>
      <c r="I136" s="55" t="s">
        <v>645</v>
      </c>
      <c r="J136" s="55">
        <v>1736</v>
      </c>
      <c r="K136" s="55">
        <v>107</v>
      </c>
      <c r="L136" s="55">
        <v>601</v>
      </c>
      <c r="M136" s="55">
        <v>965</v>
      </c>
      <c r="N136" s="55">
        <v>63</v>
      </c>
      <c r="O136" s="55">
        <v>306</v>
      </c>
      <c r="P136" s="55">
        <v>166</v>
      </c>
      <c r="Q136" s="55">
        <v>1202</v>
      </c>
    </row>
    <row r="137" spans="1:17" ht="12" customHeight="1" x14ac:dyDescent="0.25">
      <c r="A137" s="12" t="s">
        <v>371</v>
      </c>
      <c r="B137" s="55">
        <v>7951</v>
      </c>
      <c r="C137" s="55">
        <v>22</v>
      </c>
      <c r="D137" s="55">
        <v>652</v>
      </c>
      <c r="E137" s="55">
        <v>7260</v>
      </c>
      <c r="F137" s="55">
        <v>5410</v>
      </c>
      <c r="G137" s="55">
        <v>4655</v>
      </c>
      <c r="H137" s="55">
        <v>710</v>
      </c>
      <c r="I137" s="55">
        <v>45</v>
      </c>
      <c r="J137" s="55">
        <v>1836</v>
      </c>
      <c r="K137" s="55">
        <v>103</v>
      </c>
      <c r="L137" s="55">
        <v>666</v>
      </c>
      <c r="M137" s="55">
        <v>927</v>
      </c>
      <c r="N137" s="55">
        <v>140</v>
      </c>
      <c r="O137" s="55">
        <v>51</v>
      </c>
      <c r="P137" s="55">
        <v>41</v>
      </c>
      <c r="Q137" s="55">
        <v>1604</v>
      </c>
    </row>
    <row r="138" spans="1:17" ht="12" customHeight="1" x14ac:dyDescent="0.25">
      <c r="A138" s="12" t="s">
        <v>464</v>
      </c>
      <c r="B138" s="55">
        <v>20162</v>
      </c>
      <c r="C138" s="55">
        <v>7</v>
      </c>
      <c r="D138" s="55">
        <v>2101</v>
      </c>
      <c r="E138" s="55">
        <v>17982</v>
      </c>
      <c r="F138" s="55">
        <v>14357</v>
      </c>
      <c r="G138" s="55">
        <v>12214</v>
      </c>
      <c r="H138" s="55">
        <v>1768</v>
      </c>
      <c r="I138" s="55">
        <v>376</v>
      </c>
      <c r="J138" s="55">
        <v>3579</v>
      </c>
      <c r="K138" s="55">
        <v>145</v>
      </c>
      <c r="L138" s="55">
        <v>1314</v>
      </c>
      <c r="M138" s="55">
        <v>1844</v>
      </c>
      <c r="N138" s="55">
        <v>275</v>
      </c>
      <c r="O138" s="55">
        <v>25</v>
      </c>
      <c r="P138" s="55">
        <v>23</v>
      </c>
      <c r="Q138" s="55">
        <v>3256</v>
      </c>
    </row>
    <row r="139" spans="1:17" ht="12" customHeight="1" x14ac:dyDescent="0.25">
      <c r="A139" s="12" t="s">
        <v>465</v>
      </c>
      <c r="B139" s="55">
        <v>15611</v>
      </c>
      <c r="C139" s="55" t="s">
        <v>644</v>
      </c>
      <c r="D139" s="55">
        <v>3906</v>
      </c>
      <c r="E139" s="55">
        <v>11473</v>
      </c>
      <c r="F139" s="55">
        <v>9767</v>
      </c>
      <c r="G139" s="55">
        <v>8475</v>
      </c>
      <c r="H139" s="55">
        <v>1002</v>
      </c>
      <c r="I139" s="55">
        <v>291</v>
      </c>
      <c r="J139" s="55">
        <v>1675</v>
      </c>
      <c r="K139" s="55">
        <v>37</v>
      </c>
      <c r="L139" s="55">
        <v>607</v>
      </c>
      <c r="M139" s="55">
        <v>869</v>
      </c>
      <c r="N139" s="55">
        <v>162</v>
      </c>
      <c r="O139" s="55">
        <v>5</v>
      </c>
      <c r="P139" s="55" t="s">
        <v>644</v>
      </c>
      <c r="Q139" s="55">
        <v>1503</v>
      </c>
    </row>
    <row r="140" spans="1:17" ht="20.100000000000001" customHeight="1" x14ac:dyDescent="0.25">
      <c r="A140" s="39" t="s">
        <v>11</v>
      </c>
      <c r="B140" s="59">
        <v>15919</v>
      </c>
      <c r="C140" s="59">
        <v>5150</v>
      </c>
      <c r="D140" s="59">
        <v>4152</v>
      </c>
      <c r="E140" s="59">
        <v>6557</v>
      </c>
      <c r="F140" s="59">
        <v>4732</v>
      </c>
      <c r="G140" s="59">
        <v>4252</v>
      </c>
      <c r="H140" s="59">
        <v>469</v>
      </c>
      <c r="I140" s="59">
        <v>11</v>
      </c>
      <c r="J140" s="59">
        <v>1798</v>
      </c>
      <c r="K140" s="59">
        <v>78</v>
      </c>
      <c r="L140" s="59">
        <v>461</v>
      </c>
      <c r="M140" s="59">
        <v>1145</v>
      </c>
      <c r="N140" s="59">
        <v>114</v>
      </c>
      <c r="O140" s="59">
        <v>229</v>
      </c>
      <c r="P140" s="59">
        <v>166</v>
      </c>
      <c r="Q140" s="59">
        <v>1289</v>
      </c>
    </row>
    <row r="141" spans="1:17" ht="12" customHeight="1" x14ac:dyDescent="0.25">
      <c r="A141" s="12" t="s">
        <v>460</v>
      </c>
      <c r="B141" s="55">
        <v>1404</v>
      </c>
      <c r="C141" s="55">
        <v>1404</v>
      </c>
      <c r="D141" s="55" t="s">
        <v>646</v>
      </c>
      <c r="E141" s="55" t="s">
        <v>646</v>
      </c>
      <c r="F141" s="55" t="s">
        <v>646</v>
      </c>
      <c r="G141" s="55" t="s">
        <v>646</v>
      </c>
      <c r="H141" s="55" t="s">
        <v>646</v>
      </c>
      <c r="I141" s="55" t="s">
        <v>646</v>
      </c>
      <c r="J141" s="55" t="s">
        <v>646</v>
      </c>
      <c r="K141" s="55" t="s">
        <v>646</v>
      </c>
      <c r="L141" s="55" t="s">
        <v>646</v>
      </c>
      <c r="M141" s="55" t="s">
        <v>646</v>
      </c>
      <c r="N141" s="55" t="s">
        <v>646</v>
      </c>
      <c r="O141" s="55" t="s">
        <v>646</v>
      </c>
      <c r="P141" s="55" t="s">
        <v>646</v>
      </c>
      <c r="Q141" s="55" t="s">
        <v>646</v>
      </c>
    </row>
    <row r="142" spans="1:17" ht="12" customHeight="1" x14ac:dyDescent="0.25">
      <c r="A142" s="12" t="s">
        <v>461</v>
      </c>
      <c r="B142" s="55">
        <v>2084</v>
      </c>
      <c r="C142" s="55">
        <v>2084</v>
      </c>
      <c r="D142" s="55" t="s">
        <v>646</v>
      </c>
      <c r="E142" s="55" t="s">
        <v>646</v>
      </c>
      <c r="F142" s="55" t="s">
        <v>646</v>
      </c>
      <c r="G142" s="55" t="s">
        <v>646</v>
      </c>
      <c r="H142" s="55" t="s">
        <v>646</v>
      </c>
      <c r="I142" s="55" t="s">
        <v>646</v>
      </c>
      <c r="J142" s="55" t="s">
        <v>646</v>
      </c>
      <c r="K142" s="55" t="s">
        <v>646</v>
      </c>
      <c r="L142" s="55" t="s">
        <v>646</v>
      </c>
      <c r="M142" s="55" t="s">
        <v>646</v>
      </c>
      <c r="N142" s="55" t="s">
        <v>646</v>
      </c>
      <c r="O142" s="55" t="s">
        <v>646</v>
      </c>
      <c r="P142" s="55" t="s">
        <v>646</v>
      </c>
      <c r="Q142" s="55" t="s">
        <v>646</v>
      </c>
    </row>
    <row r="143" spans="1:17" ht="12" customHeight="1" x14ac:dyDescent="0.25">
      <c r="A143" s="12" t="s">
        <v>462</v>
      </c>
      <c r="B143" s="55">
        <v>671</v>
      </c>
      <c r="C143" s="55">
        <v>668</v>
      </c>
      <c r="D143" s="55" t="s">
        <v>645</v>
      </c>
      <c r="E143" s="55" t="s">
        <v>644</v>
      </c>
      <c r="F143" s="55" t="s">
        <v>644</v>
      </c>
      <c r="G143" s="55" t="s">
        <v>644</v>
      </c>
      <c r="H143" s="55" t="s">
        <v>644</v>
      </c>
      <c r="I143" s="55" t="s">
        <v>645</v>
      </c>
      <c r="J143" s="55" t="s">
        <v>645</v>
      </c>
      <c r="K143" s="55" t="s">
        <v>645</v>
      </c>
      <c r="L143" s="55" t="s">
        <v>645</v>
      </c>
      <c r="M143" s="55" t="s">
        <v>645</v>
      </c>
      <c r="N143" s="55" t="s">
        <v>645</v>
      </c>
      <c r="O143" s="55" t="s">
        <v>645</v>
      </c>
      <c r="P143" s="55" t="s">
        <v>645</v>
      </c>
      <c r="Q143" s="55" t="s">
        <v>645</v>
      </c>
    </row>
    <row r="144" spans="1:17" ht="12" customHeight="1" x14ac:dyDescent="0.25">
      <c r="A144" s="12" t="s">
        <v>463</v>
      </c>
      <c r="B144" s="55">
        <v>1469</v>
      </c>
      <c r="C144" s="55">
        <v>812</v>
      </c>
      <c r="D144" s="55">
        <v>307</v>
      </c>
      <c r="E144" s="55">
        <v>344</v>
      </c>
      <c r="F144" s="55">
        <v>301</v>
      </c>
      <c r="G144" s="55">
        <v>287</v>
      </c>
      <c r="H144" s="55">
        <v>14</v>
      </c>
      <c r="I144" s="55" t="s">
        <v>645</v>
      </c>
      <c r="J144" s="55">
        <v>42</v>
      </c>
      <c r="K144" s="55" t="s">
        <v>644</v>
      </c>
      <c r="L144" s="55">
        <v>10</v>
      </c>
      <c r="M144" s="55">
        <v>30</v>
      </c>
      <c r="N144" s="55" t="s">
        <v>645</v>
      </c>
      <c r="O144" s="55">
        <v>27</v>
      </c>
      <c r="P144" s="55" t="s">
        <v>644</v>
      </c>
      <c r="Q144" s="55">
        <v>10</v>
      </c>
    </row>
    <row r="145" spans="1:17" ht="12" customHeight="1" x14ac:dyDescent="0.25">
      <c r="A145" s="12" t="s">
        <v>370</v>
      </c>
      <c r="B145" s="55">
        <v>2436</v>
      </c>
      <c r="C145" s="55">
        <v>160</v>
      </c>
      <c r="D145" s="55">
        <v>710</v>
      </c>
      <c r="E145" s="55">
        <v>1553</v>
      </c>
      <c r="F145" s="55">
        <v>1029</v>
      </c>
      <c r="G145" s="55">
        <v>938</v>
      </c>
      <c r="H145" s="55">
        <v>91</v>
      </c>
      <c r="I145" s="55" t="s">
        <v>645</v>
      </c>
      <c r="J145" s="55">
        <v>517</v>
      </c>
      <c r="K145" s="55">
        <v>21</v>
      </c>
      <c r="L145" s="55">
        <v>118</v>
      </c>
      <c r="M145" s="55">
        <v>355</v>
      </c>
      <c r="N145" s="55">
        <v>24</v>
      </c>
      <c r="O145" s="55">
        <v>118</v>
      </c>
      <c r="P145" s="55">
        <v>93</v>
      </c>
      <c r="Q145" s="55">
        <v>283</v>
      </c>
    </row>
    <row r="146" spans="1:17" ht="12" customHeight="1" x14ac:dyDescent="0.25">
      <c r="A146" s="12" t="s">
        <v>371</v>
      </c>
      <c r="B146" s="55">
        <v>2581</v>
      </c>
      <c r="C146" s="55">
        <v>18</v>
      </c>
      <c r="D146" s="55">
        <v>949</v>
      </c>
      <c r="E146" s="55">
        <v>1601</v>
      </c>
      <c r="F146" s="55">
        <v>1141</v>
      </c>
      <c r="G146" s="55">
        <v>1035</v>
      </c>
      <c r="H146" s="55">
        <v>105</v>
      </c>
      <c r="I146" s="55" t="s">
        <v>644</v>
      </c>
      <c r="J146" s="55">
        <v>455</v>
      </c>
      <c r="K146" s="55">
        <v>22</v>
      </c>
      <c r="L146" s="55">
        <v>106</v>
      </c>
      <c r="M146" s="55">
        <v>299</v>
      </c>
      <c r="N146" s="55">
        <v>28</v>
      </c>
      <c r="O146" s="55">
        <v>46</v>
      </c>
      <c r="P146" s="55">
        <v>41</v>
      </c>
      <c r="Q146" s="55">
        <v>340</v>
      </c>
    </row>
    <row r="147" spans="1:17" ht="12" customHeight="1" x14ac:dyDescent="0.25">
      <c r="A147" s="12" t="s">
        <v>464</v>
      </c>
      <c r="B147" s="55">
        <v>3736</v>
      </c>
      <c r="C147" s="55" t="s">
        <v>644</v>
      </c>
      <c r="D147" s="55">
        <v>1445</v>
      </c>
      <c r="E147" s="55">
        <v>2270</v>
      </c>
      <c r="F147" s="55">
        <v>1679</v>
      </c>
      <c r="G147" s="55">
        <v>1483</v>
      </c>
      <c r="H147" s="55">
        <v>191</v>
      </c>
      <c r="I147" s="55">
        <v>6</v>
      </c>
      <c r="J147" s="55">
        <v>582</v>
      </c>
      <c r="K147" s="55">
        <v>26</v>
      </c>
      <c r="L147" s="55">
        <v>169</v>
      </c>
      <c r="M147" s="55">
        <v>346</v>
      </c>
      <c r="N147" s="55">
        <v>41</v>
      </c>
      <c r="O147" s="55">
        <v>32</v>
      </c>
      <c r="P147" s="55">
        <v>24</v>
      </c>
      <c r="Q147" s="55">
        <v>486</v>
      </c>
    </row>
    <row r="148" spans="1:17" ht="12" customHeight="1" x14ac:dyDescent="0.25">
      <c r="A148" s="12" t="s">
        <v>465</v>
      </c>
      <c r="B148" s="55">
        <v>1537</v>
      </c>
      <c r="C148" s="55" t="s">
        <v>645</v>
      </c>
      <c r="D148" s="55">
        <v>740</v>
      </c>
      <c r="E148" s="55">
        <v>786</v>
      </c>
      <c r="F148" s="55">
        <v>580</v>
      </c>
      <c r="G148" s="55">
        <v>507</v>
      </c>
      <c r="H148" s="55">
        <v>69</v>
      </c>
      <c r="I148" s="55" t="s">
        <v>644</v>
      </c>
      <c r="J148" s="55">
        <v>203</v>
      </c>
      <c r="K148" s="55">
        <v>8</v>
      </c>
      <c r="L148" s="55">
        <v>59</v>
      </c>
      <c r="M148" s="55">
        <v>115</v>
      </c>
      <c r="N148" s="55">
        <v>21</v>
      </c>
      <c r="O148" s="55">
        <v>6</v>
      </c>
      <c r="P148" s="55" t="s">
        <v>644</v>
      </c>
      <c r="Q148" s="55">
        <v>171</v>
      </c>
    </row>
    <row r="149" spans="1:17" ht="20.100000000000001" customHeight="1" x14ac:dyDescent="0.25">
      <c r="A149" s="39" t="s">
        <v>13</v>
      </c>
      <c r="B149" s="59">
        <v>10465</v>
      </c>
      <c r="C149" s="59">
        <v>926</v>
      </c>
      <c r="D149" s="59">
        <v>3769</v>
      </c>
      <c r="E149" s="59">
        <v>5715</v>
      </c>
      <c r="F149" s="59">
        <v>4029</v>
      </c>
      <c r="G149" s="59">
        <v>3604</v>
      </c>
      <c r="H149" s="59">
        <v>415</v>
      </c>
      <c r="I149" s="59">
        <v>10</v>
      </c>
      <c r="J149" s="59">
        <v>1663</v>
      </c>
      <c r="K149" s="59">
        <v>70</v>
      </c>
      <c r="L149" s="59">
        <v>418</v>
      </c>
      <c r="M149" s="59">
        <v>1067</v>
      </c>
      <c r="N149" s="59">
        <v>108</v>
      </c>
      <c r="O149" s="59">
        <v>207</v>
      </c>
      <c r="P149" s="59">
        <v>158</v>
      </c>
      <c r="Q149" s="59">
        <v>1190</v>
      </c>
    </row>
    <row r="150" spans="1:17" ht="12" customHeight="1" x14ac:dyDescent="0.25">
      <c r="A150" s="12" t="s">
        <v>460</v>
      </c>
      <c r="B150" s="55">
        <v>95</v>
      </c>
      <c r="C150" s="55">
        <v>95</v>
      </c>
      <c r="D150" s="55" t="s">
        <v>646</v>
      </c>
      <c r="E150" s="55" t="s">
        <v>646</v>
      </c>
      <c r="F150" s="55" t="s">
        <v>646</v>
      </c>
      <c r="G150" s="55" t="s">
        <v>646</v>
      </c>
      <c r="H150" s="55" t="s">
        <v>646</v>
      </c>
      <c r="I150" s="55" t="s">
        <v>646</v>
      </c>
      <c r="J150" s="55" t="s">
        <v>646</v>
      </c>
      <c r="K150" s="55" t="s">
        <v>646</v>
      </c>
      <c r="L150" s="55" t="s">
        <v>646</v>
      </c>
      <c r="M150" s="55" t="s">
        <v>646</v>
      </c>
      <c r="N150" s="55" t="s">
        <v>646</v>
      </c>
      <c r="O150" s="55" t="s">
        <v>646</v>
      </c>
      <c r="P150" s="55" t="s">
        <v>646</v>
      </c>
      <c r="Q150" s="55" t="s">
        <v>646</v>
      </c>
    </row>
    <row r="151" spans="1:17" ht="12" customHeight="1" x14ac:dyDescent="0.25">
      <c r="A151" s="12" t="s">
        <v>461</v>
      </c>
      <c r="B151" s="55">
        <v>246</v>
      </c>
      <c r="C151" s="55">
        <v>246</v>
      </c>
      <c r="D151" s="55" t="s">
        <v>646</v>
      </c>
      <c r="E151" s="55" t="s">
        <v>646</v>
      </c>
      <c r="F151" s="55" t="s">
        <v>646</v>
      </c>
      <c r="G151" s="55" t="s">
        <v>646</v>
      </c>
      <c r="H151" s="55" t="s">
        <v>646</v>
      </c>
      <c r="I151" s="55" t="s">
        <v>646</v>
      </c>
      <c r="J151" s="55" t="s">
        <v>646</v>
      </c>
      <c r="K151" s="55" t="s">
        <v>646</v>
      </c>
      <c r="L151" s="55" t="s">
        <v>646</v>
      </c>
      <c r="M151" s="55" t="s">
        <v>646</v>
      </c>
      <c r="N151" s="55" t="s">
        <v>646</v>
      </c>
      <c r="O151" s="55" t="s">
        <v>646</v>
      </c>
      <c r="P151" s="55" t="s">
        <v>646</v>
      </c>
      <c r="Q151" s="55" t="s">
        <v>646</v>
      </c>
    </row>
    <row r="152" spans="1:17" ht="12" customHeight="1" x14ac:dyDescent="0.25">
      <c r="A152" s="12" t="s">
        <v>462</v>
      </c>
      <c r="B152" s="55">
        <v>135</v>
      </c>
      <c r="C152" s="55">
        <v>134</v>
      </c>
      <c r="D152" s="55" t="s">
        <v>645</v>
      </c>
      <c r="E152" s="55" t="s">
        <v>644</v>
      </c>
      <c r="F152" s="55" t="s">
        <v>644</v>
      </c>
      <c r="G152" s="55" t="s">
        <v>644</v>
      </c>
      <c r="H152" s="55" t="s">
        <v>645</v>
      </c>
      <c r="I152" s="55" t="s">
        <v>645</v>
      </c>
      <c r="J152" s="55" t="s">
        <v>645</v>
      </c>
      <c r="K152" s="55" t="s">
        <v>645</v>
      </c>
      <c r="L152" s="55" t="s">
        <v>645</v>
      </c>
      <c r="M152" s="55" t="s">
        <v>645</v>
      </c>
      <c r="N152" s="55" t="s">
        <v>645</v>
      </c>
      <c r="O152" s="55" t="s">
        <v>645</v>
      </c>
      <c r="P152" s="55" t="s">
        <v>645</v>
      </c>
      <c r="Q152" s="55" t="s">
        <v>645</v>
      </c>
    </row>
    <row r="153" spans="1:17" ht="12" customHeight="1" x14ac:dyDescent="0.25">
      <c r="A153" s="12" t="s">
        <v>463</v>
      </c>
      <c r="B153" s="55">
        <v>674</v>
      </c>
      <c r="C153" s="55">
        <v>313</v>
      </c>
      <c r="D153" s="55">
        <v>169</v>
      </c>
      <c r="E153" s="55">
        <v>188</v>
      </c>
      <c r="F153" s="55">
        <v>154</v>
      </c>
      <c r="G153" s="55">
        <v>145</v>
      </c>
      <c r="H153" s="55">
        <v>9</v>
      </c>
      <c r="I153" s="55" t="s">
        <v>645</v>
      </c>
      <c r="J153" s="55">
        <v>34</v>
      </c>
      <c r="K153" s="55" t="s">
        <v>644</v>
      </c>
      <c r="L153" s="55">
        <v>7</v>
      </c>
      <c r="M153" s="55">
        <v>26</v>
      </c>
      <c r="N153" s="55" t="s">
        <v>645</v>
      </c>
      <c r="O153" s="55">
        <v>21</v>
      </c>
      <c r="P153" s="55" t="s">
        <v>644</v>
      </c>
      <c r="Q153" s="55">
        <v>8</v>
      </c>
    </row>
    <row r="154" spans="1:17" ht="12" customHeight="1" x14ac:dyDescent="0.25">
      <c r="A154" s="12" t="s">
        <v>370</v>
      </c>
      <c r="B154" s="55">
        <v>1966</v>
      </c>
      <c r="C154" s="55">
        <v>119</v>
      </c>
      <c r="D154" s="55">
        <v>600</v>
      </c>
      <c r="E154" s="55">
        <v>1236</v>
      </c>
      <c r="F154" s="55">
        <v>769</v>
      </c>
      <c r="G154" s="55">
        <v>697</v>
      </c>
      <c r="H154" s="55">
        <v>72</v>
      </c>
      <c r="I154" s="55" t="s">
        <v>645</v>
      </c>
      <c r="J154" s="55">
        <v>462</v>
      </c>
      <c r="K154" s="55">
        <v>18</v>
      </c>
      <c r="L154" s="55">
        <v>99</v>
      </c>
      <c r="M154" s="55">
        <v>322</v>
      </c>
      <c r="N154" s="55">
        <v>22</v>
      </c>
      <c r="O154" s="55">
        <v>105</v>
      </c>
      <c r="P154" s="55">
        <v>88</v>
      </c>
      <c r="Q154" s="55">
        <v>246</v>
      </c>
    </row>
    <row r="155" spans="1:17" ht="12" customHeight="1" x14ac:dyDescent="0.25">
      <c r="A155" s="12" t="s">
        <v>371</v>
      </c>
      <c r="B155" s="55">
        <v>2248</v>
      </c>
      <c r="C155" s="55">
        <v>15</v>
      </c>
      <c r="D155" s="55">
        <v>858</v>
      </c>
      <c r="E155" s="55">
        <v>1362</v>
      </c>
      <c r="F155" s="55">
        <v>944</v>
      </c>
      <c r="G155" s="55">
        <v>855</v>
      </c>
      <c r="H155" s="55">
        <v>87</v>
      </c>
      <c r="I155" s="55" t="s">
        <v>644</v>
      </c>
      <c r="J155" s="55">
        <v>414</v>
      </c>
      <c r="K155" s="55">
        <v>19</v>
      </c>
      <c r="L155" s="55">
        <v>94</v>
      </c>
      <c r="M155" s="55">
        <v>275</v>
      </c>
      <c r="N155" s="55">
        <v>26</v>
      </c>
      <c r="O155" s="55">
        <v>45</v>
      </c>
      <c r="P155" s="55">
        <v>38</v>
      </c>
      <c r="Q155" s="55">
        <v>304</v>
      </c>
    </row>
    <row r="156" spans="1:17" ht="12" customHeight="1" x14ac:dyDescent="0.25">
      <c r="A156" s="12" t="s">
        <v>464</v>
      </c>
      <c r="B156" s="55">
        <v>3610</v>
      </c>
      <c r="C156" s="55" t="s">
        <v>644</v>
      </c>
      <c r="D156" s="55">
        <v>1415</v>
      </c>
      <c r="E156" s="55">
        <v>2175</v>
      </c>
      <c r="F156" s="55">
        <v>1608</v>
      </c>
      <c r="G156" s="55">
        <v>1422</v>
      </c>
      <c r="H156" s="55">
        <v>180</v>
      </c>
      <c r="I156" s="55">
        <v>6</v>
      </c>
      <c r="J156" s="55">
        <v>559</v>
      </c>
      <c r="K156" s="55">
        <v>25</v>
      </c>
      <c r="L156" s="55">
        <v>162</v>
      </c>
      <c r="M156" s="55">
        <v>333</v>
      </c>
      <c r="N156" s="55">
        <v>38</v>
      </c>
      <c r="O156" s="55">
        <v>31</v>
      </c>
      <c r="P156" s="55">
        <v>23</v>
      </c>
      <c r="Q156" s="55">
        <v>467</v>
      </c>
    </row>
    <row r="157" spans="1:17" ht="12" customHeight="1" x14ac:dyDescent="0.25">
      <c r="A157" s="12" t="s">
        <v>465</v>
      </c>
      <c r="B157" s="55">
        <v>1491</v>
      </c>
      <c r="C157" s="55" t="s">
        <v>645</v>
      </c>
      <c r="D157" s="55">
        <v>728</v>
      </c>
      <c r="E157" s="55">
        <v>753</v>
      </c>
      <c r="F157" s="55">
        <v>555</v>
      </c>
      <c r="G157" s="55">
        <v>485</v>
      </c>
      <c r="H157" s="55">
        <v>66</v>
      </c>
      <c r="I157" s="55" t="s">
        <v>644</v>
      </c>
      <c r="J157" s="55">
        <v>195</v>
      </c>
      <c r="K157" s="55">
        <v>7</v>
      </c>
      <c r="L157" s="55">
        <v>56</v>
      </c>
      <c r="M157" s="55">
        <v>111</v>
      </c>
      <c r="N157" s="55">
        <v>21</v>
      </c>
      <c r="O157" s="55">
        <v>6</v>
      </c>
      <c r="P157" s="55" t="s">
        <v>644</v>
      </c>
      <c r="Q157" s="55">
        <v>164</v>
      </c>
    </row>
    <row r="158" spans="1:17" ht="20.100000000000001" customHeight="1" x14ac:dyDescent="0.25">
      <c r="A158" s="39" t="s">
        <v>589</v>
      </c>
      <c r="B158" s="59">
        <v>5454</v>
      </c>
      <c r="C158" s="59">
        <v>4223</v>
      </c>
      <c r="D158" s="59">
        <v>382</v>
      </c>
      <c r="E158" s="59">
        <v>841</v>
      </c>
      <c r="F158" s="59">
        <v>702</v>
      </c>
      <c r="G158" s="59">
        <v>647</v>
      </c>
      <c r="H158" s="59">
        <v>55</v>
      </c>
      <c r="I158" s="59" t="s">
        <v>644</v>
      </c>
      <c r="J158" s="59">
        <v>135</v>
      </c>
      <c r="K158" s="59">
        <v>9</v>
      </c>
      <c r="L158" s="59">
        <v>43</v>
      </c>
      <c r="M158" s="59">
        <v>77</v>
      </c>
      <c r="N158" s="59">
        <v>6</v>
      </c>
      <c r="O158" s="59">
        <v>21</v>
      </c>
      <c r="P158" s="59">
        <v>8</v>
      </c>
      <c r="Q158" s="59">
        <v>99</v>
      </c>
    </row>
    <row r="159" spans="1:17" ht="12" customHeight="1" x14ac:dyDescent="0.25">
      <c r="A159" s="12" t="s">
        <v>460</v>
      </c>
      <c r="B159" s="55">
        <v>1309</v>
      </c>
      <c r="C159" s="55">
        <v>1309</v>
      </c>
      <c r="D159" s="55" t="s">
        <v>646</v>
      </c>
      <c r="E159" s="55" t="s">
        <v>646</v>
      </c>
      <c r="F159" s="55" t="s">
        <v>646</v>
      </c>
      <c r="G159" s="55" t="s">
        <v>646</v>
      </c>
      <c r="H159" s="55" t="s">
        <v>646</v>
      </c>
      <c r="I159" s="55" t="s">
        <v>646</v>
      </c>
      <c r="J159" s="55" t="s">
        <v>646</v>
      </c>
      <c r="K159" s="55" t="s">
        <v>646</v>
      </c>
      <c r="L159" s="55" t="s">
        <v>646</v>
      </c>
      <c r="M159" s="55" t="s">
        <v>646</v>
      </c>
      <c r="N159" s="55" t="s">
        <v>646</v>
      </c>
      <c r="O159" s="55" t="s">
        <v>646</v>
      </c>
      <c r="P159" s="55" t="s">
        <v>646</v>
      </c>
      <c r="Q159" s="55" t="s">
        <v>646</v>
      </c>
    </row>
    <row r="160" spans="1:17" ht="12" customHeight="1" x14ac:dyDescent="0.25">
      <c r="A160" s="12" t="s">
        <v>461</v>
      </c>
      <c r="B160" s="55">
        <v>1838</v>
      </c>
      <c r="C160" s="55">
        <v>1838</v>
      </c>
      <c r="D160" s="55" t="s">
        <v>646</v>
      </c>
      <c r="E160" s="55" t="s">
        <v>646</v>
      </c>
      <c r="F160" s="55" t="s">
        <v>646</v>
      </c>
      <c r="G160" s="55" t="s">
        <v>646</v>
      </c>
      <c r="H160" s="55" t="s">
        <v>646</v>
      </c>
      <c r="I160" s="55" t="s">
        <v>646</v>
      </c>
      <c r="J160" s="55" t="s">
        <v>646</v>
      </c>
      <c r="K160" s="55" t="s">
        <v>646</v>
      </c>
      <c r="L160" s="55" t="s">
        <v>646</v>
      </c>
      <c r="M160" s="55" t="s">
        <v>646</v>
      </c>
      <c r="N160" s="55" t="s">
        <v>646</v>
      </c>
      <c r="O160" s="55" t="s">
        <v>646</v>
      </c>
      <c r="P160" s="55" t="s">
        <v>646</v>
      </c>
      <c r="Q160" s="55" t="s">
        <v>646</v>
      </c>
    </row>
    <row r="161" spans="1:17" ht="12" customHeight="1" x14ac:dyDescent="0.25">
      <c r="A161" s="12" t="s">
        <v>462</v>
      </c>
      <c r="B161" s="55">
        <v>536</v>
      </c>
      <c r="C161" s="55">
        <v>534</v>
      </c>
      <c r="D161" s="55" t="s">
        <v>645</v>
      </c>
      <c r="E161" s="55" t="s">
        <v>644</v>
      </c>
      <c r="F161" s="55" t="s">
        <v>644</v>
      </c>
      <c r="G161" s="55" t="s">
        <v>644</v>
      </c>
      <c r="H161" s="55" t="s">
        <v>644</v>
      </c>
      <c r="I161" s="55" t="s">
        <v>645</v>
      </c>
      <c r="J161" s="55" t="s">
        <v>645</v>
      </c>
      <c r="K161" s="55" t="s">
        <v>645</v>
      </c>
      <c r="L161" s="55" t="s">
        <v>645</v>
      </c>
      <c r="M161" s="55" t="s">
        <v>645</v>
      </c>
      <c r="N161" s="55" t="s">
        <v>645</v>
      </c>
      <c r="O161" s="55" t="s">
        <v>645</v>
      </c>
      <c r="P161" s="55" t="s">
        <v>645</v>
      </c>
      <c r="Q161" s="55" t="s">
        <v>645</v>
      </c>
    </row>
    <row r="162" spans="1:17" ht="12" customHeight="1" x14ac:dyDescent="0.25">
      <c r="A162" s="12" t="s">
        <v>463</v>
      </c>
      <c r="B162" s="55">
        <v>795</v>
      </c>
      <c r="C162" s="55">
        <v>499</v>
      </c>
      <c r="D162" s="55">
        <v>138</v>
      </c>
      <c r="E162" s="55">
        <v>156</v>
      </c>
      <c r="F162" s="55">
        <v>147</v>
      </c>
      <c r="G162" s="55">
        <v>142</v>
      </c>
      <c r="H162" s="55" t="s">
        <v>644</v>
      </c>
      <c r="I162" s="55" t="s">
        <v>645</v>
      </c>
      <c r="J162" s="55">
        <v>8</v>
      </c>
      <c r="K162" s="55" t="s">
        <v>644</v>
      </c>
      <c r="L162" s="55" t="s">
        <v>644</v>
      </c>
      <c r="M162" s="55" t="s">
        <v>644</v>
      </c>
      <c r="N162" s="55" t="s">
        <v>645</v>
      </c>
      <c r="O162" s="55">
        <v>5</v>
      </c>
      <c r="P162" s="55" t="s">
        <v>644</v>
      </c>
      <c r="Q162" s="55" t="s">
        <v>644</v>
      </c>
    </row>
    <row r="163" spans="1:17" ht="12" customHeight="1" x14ac:dyDescent="0.25">
      <c r="A163" s="12" t="s">
        <v>370</v>
      </c>
      <c r="B163" s="55">
        <v>470</v>
      </c>
      <c r="C163" s="55">
        <v>41</v>
      </c>
      <c r="D163" s="55">
        <v>110</v>
      </c>
      <c r="E163" s="55">
        <v>317</v>
      </c>
      <c r="F163" s="55">
        <v>261</v>
      </c>
      <c r="G163" s="55">
        <v>241</v>
      </c>
      <c r="H163" s="55">
        <v>19</v>
      </c>
      <c r="I163" s="55" t="s">
        <v>645</v>
      </c>
      <c r="J163" s="55">
        <v>56</v>
      </c>
      <c r="K163" s="55" t="s">
        <v>644</v>
      </c>
      <c r="L163" s="55">
        <v>18</v>
      </c>
      <c r="M163" s="55">
        <v>32</v>
      </c>
      <c r="N163" s="55" t="s">
        <v>644</v>
      </c>
      <c r="O163" s="55">
        <v>13</v>
      </c>
      <c r="P163" s="55" t="s">
        <v>644</v>
      </c>
      <c r="Q163" s="55">
        <v>37</v>
      </c>
    </row>
    <row r="164" spans="1:17" ht="12" customHeight="1" x14ac:dyDescent="0.25">
      <c r="A164" s="12" t="s">
        <v>371</v>
      </c>
      <c r="B164" s="55">
        <v>334</v>
      </c>
      <c r="C164" s="55" t="s">
        <v>644</v>
      </c>
      <c r="D164" s="55">
        <v>91</v>
      </c>
      <c r="E164" s="55">
        <v>239</v>
      </c>
      <c r="F164" s="55">
        <v>197</v>
      </c>
      <c r="G164" s="55">
        <v>180</v>
      </c>
      <c r="H164" s="55">
        <v>18</v>
      </c>
      <c r="I164" s="55" t="s">
        <v>645</v>
      </c>
      <c r="J164" s="55">
        <v>41</v>
      </c>
      <c r="K164" s="55" t="s">
        <v>644</v>
      </c>
      <c r="L164" s="55">
        <v>12</v>
      </c>
      <c r="M164" s="55">
        <v>24</v>
      </c>
      <c r="N164" s="55" t="s">
        <v>644</v>
      </c>
      <c r="O164" s="55" t="s">
        <v>644</v>
      </c>
      <c r="P164" s="55" t="s">
        <v>644</v>
      </c>
      <c r="Q164" s="55">
        <v>35</v>
      </c>
    </row>
    <row r="165" spans="1:17" ht="12" customHeight="1" x14ac:dyDescent="0.25">
      <c r="A165" s="12" t="s">
        <v>464</v>
      </c>
      <c r="B165" s="55">
        <v>126</v>
      </c>
      <c r="C165" s="55" t="s">
        <v>645</v>
      </c>
      <c r="D165" s="55">
        <v>30</v>
      </c>
      <c r="E165" s="55">
        <v>95</v>
      </c>
      <c r="F165" s="55">
        <v>71</v>
      </c>
      <c r="G165" s="55">
        <v>61</v>
      </c>
      <c r="H165" s="55">
        <v>10</v>
      </c>
      <c r="I165" s="55" t="s">
        <v>644</v>
      </c>
      <c r="J165" s="55">
        <v>23</v>
      </c>
      <c r="K165" s="55" t="s">
        <v>644</v>
      </c>
      <c r="L165" s="55">
        <v>7</v>
      </c>
      <c r="M165" s="55">
        <v>13</v>
      </c>
      <c r="N165" s="55" t="s">
        <v>644</v>
      </c>
      <c r="O165" s="55" t="s">
        <v>644</v>
      </c>
      <c r="P165" s="55" t="s">
        <v>644</v>
      </c>
      <c r="Q165" s="55">
        <v>19</v>
      </c>
    </row>
    <row r="166" spans="1:17" ht="12" customHeight="1" x14ac:dyDescent="0.25">
      <c r="A166" s="12" t="s">
        <v>465</v>
      </c>
      <c r="B166" s="55">
        <v>46</v>
      </c>
      <c r="C166" s="55" t="s">
        <v>645</v>
      </c>
      <c r="D166" s="55">
        <v>12</v>
      </c>
      <c r="E166" s="55">
        <v>33</v>
      </c>
      <c r="F166" s="55">
        <v>25</v>
      </c>
      <c r="G166" s="55">
        <v>22</v>
      </c>
      <c r="H166" s="55" t="s">
        <v>644</v>
      </c>
      <c r="I166" s="55" t="s">
        <v>644</v>
      </c>
      <c r="J166" s="55">
        <v>8</v>
      </c>
      <c r="K166" s="55" t="s">
        <v>644</v>
      </c>
      <c r="L166" s="55" t="s">
        <v>644</v>
      </c>
      <c r="M166" s="55" t="s">
        <v>644</v>
      </c>
      <c r="N166" s="55" t="s">
        <v>644</v>
      </c>
      <c r="O166" s="55" t="s">
        <v>644</v>
      </c>
      <c r="P166" s="55" t="s">
        <v>645</v>
      </c>
      <c r="Q166" s="55">
        <v>7</v>
      </c>
    </row>
    <row r="167" spans="1:17" ht="20.100000000000001" customHeight="1" x14ac:dyDescent="0.25">
      <c r="A167" s="7" t="s">
        <v>14</v>
      </c>
      <c r="B167" s="92"/>
      <c r="C167" s="92"/>
      <c r="D167" s="92"/>
      <c r="E167" s="92"/>
      <c r="F167" s="92"/>
      <c r="G167" s="92"/>
      <c r="H167" s="92"/>
      <c r="I167" s="92"/>
      <c r="J167" s="92"/>
      <c r="K167" s="92"/>
      <c r="L167" s="92"/>
      <c r="M167" s="92"/>
      <c r="N167" s="92"/>
      <c r="O167" s="92"/>
      <c r="P167" s="92"/>
      <c r="Q167" s="92"/>
    </row>
    <row r="168" spans="1:17" ht="20.100000000000001" customHeight="1" x14ac:dyDescent="0.25">
      <c r="A168" s="39" t="s">
        <v>13</v>
      </c>
      <c r="B168" s="59">
        <v>10465</v>
      </c>
      <c r="C168" s="59">
        <v>926</v>
      </c>
      <c r="D168" s="59">
        <v>3769</v>
      </c>
      <c r="E168" s="59">
        <v>5715</v>
      </c>
      <c r="F168" s="59">
        <v>4029</v>
      </c>
      <c r="G168" s="59">
        <v>3604</v>
      </c>
      <c r="H168" s="59">
        <v>415</v>
      </c>
      <c r="I168" s="59">
        <v>10</v>
      </c>
      <c r="J168" s="59">
        <v>1663</v>
      </c>
      <c r="K168" s="59">
        <v>70</v>
      </c>
      <c r="L168" s="59">
        <v>418</v>
      </c>
      <c r="M168" s="59">
        <v>1067</v>
      </c>
      <c r="N168" s="59">
        <v>108</v>
      </c>
      <c r="O168" s="59">
        <v>207</v>
      </c>
      <c r="P168" s="59">
        <v>158</v>
      </c>
      <c r="Q168" s="59">
        <v>1190</v>
      </c>
    </row>
    <row r="169" spans="1:17" ht="12" customHeight="1" x14ac:dyDescent="0.25">
      <c r="A169" s="12" t="s">
        <v>456</v>
      </c>
      <c r="B169" s="55">
        <v>1189</v>
      </c>
      <c r="C169" s="55">
        <v>331</v>
      </c>
      <c r="D169" s="55">
        <v>303</v>
      </c>
      <c r="E169" s="55">
        <v>539</v>
      </c>
      <c r="F169" s="55">
        <v>227</v>
      </c>
      <c r="G169" s="55">
        <v>203</v>
      </c>
      <c r="H169" s="55">
        <v>23</v>
      </c>
      <c r="I169" s="55" t="s">
        <v>644</v>
      </c>
      <c r="J169" s="55">
        <v>308</v>
      </c>
      <c r="K169" s="55">
        <v>13</v>
      </c>
      <c r="L169" s="55">
        <v>40</v>
      </c>
      <c r="M169" s="55">
        <v>236</v>
      </c>
      <c r="N169" s="55">
        <v>20</v>
      </c>
      <c r="O169" s="55">
        <v>71</v>
      </c>
      <c r="P169" s="55">
        <v>67</v>
      </c>
      <c r="Q169" s="55">
        <v>150</v>
      </c>
    </row>
    <row r="170" spans="1:17" ht="12" customHeight="1" x14ac:dyDescent="0.25">
      <c r="A170" s="12" t="s">
        <v>366</v>
      </c>
      <c r="B170" s="55">
        <v>877</v>
      </c>
      <c r="C170" s="55">
        <v>167</v>
      </c>
      <c r="D170" s="55">
        <v>267</v>
      </c>
      <c r="E170" s="55">
        <v>441</v>
      </c>
      <c r="F170" s="55">
        <v>236</v>
      </c>
      <c r="G170" s="55">
        <v>212</v>
      </c>
      <c r="H170" s="55">
        <v>24</v>
      </c>
      <c r="I170" s="55" t="s">
        <v>644</v>
      </c>
      <c r="J170" s="55">
        <v>203</v>
      </c>
      <c r="K170" s="55">
        <v>8</v>
      </c>
      <c r="L170" s="55">
        <v>38</v>
      </c>
      <c r="M170" s="55">
        <v>142</v>
      </c>
      <c r="N170" s="55">
        <v>14</v>
      </c>
      <c r="O170" s="55">
        <v>35</v>
      </c>
      <c r="P170" s="55">
        <v>35</v>
      </c>
      <c r="Q170" s="55">
        <v>117</v>
      </c>
    </row>
    <row r="171" spans="1:17" ht="12" customHeight="1" x14ac:dyDescent="0.25">
      <c r="A171" s="12" t="s">
        <v>367</v>
      </c>
      <c r="B171" s="55">
        <v>1377</v>
      </c>
      <c r="C171" s="55">
        <v>208</v>
      </c>
      <c r="D171" s="55">
        <v>462</v>
      </c>
      <c r="E171" s="55">
        <v>702</v>
      </c>
      <c r="F171" s="55">
        <v>437</v>
      </c>
      <c r="G171" s="55">
        <v>394</v>
      </c>
      <c r="H171" s="55">
        <v>41</v>
      </c>
      <c r="I171" s="55" t="s">
        <v>644</v>
      </c>
      <c r="J171" s="55">
        <v>263</v>
      </c>
      <c r="K171" s="55">
        <v>10</v>
      </c>
      <c r="L171" s="55">
        <v>67</v>
      </c>
      <c r="M171" s="55">
        <v>173</v>
      </c>
      <c r="N171" s="55">
        <v>14</v>
      </c>
      <c r="O171" s="55">
        <v>29</v>
      </c>
      <c r="P171" s="55">
        <v>22</v>
      </c>
      <c r="Q171" s="55">
        <v>198</v>
      </c>
    </row>
    <row r="172" spans="1:17" ht="12" customHeight="1" x14ac:dyDescent="0.25">
      <c r="A172" s="12" t="s">
        <v>368</v>
      </c>
      <c r="B172" s="55">
        <v>1460</v>
      </c>
      <c r="C172" s="55">
        <v>127</v>
      </c>
      <c r="D172" s="55">
        <v>517</v>
      </c>
      <c r="E172" s="55">
        <v>810</v>
      </c>
      <c r="F172" s="55">
        <v>598</v>
      </c>
      <c r="G172" s="55">
        <v>547</v>
      </c>
      <c r="H172" s="55">
        <v>50</v>
      </c>
      <c r="I172" s="55" t="s">
        <v>644</v>
      </c>
      <c r="J172" s="55">
        <v>210</v>
      </c>
      <c r="K172" s="55">
        <v>8</v>
      </c>
      <c r="L172" s="55">
        <v>63</v>
      </c>
      <c r="M172" s="55">
        <v>131</v>
      </c>
      <c r="N172" s="55">
        <v>9</v>
      </c>
      <c r="O172" s="55">
        <v>20</v>
      </c>
      <c r="P172" s="55">
        <v>9</v>
      </c>
      <c r="Q172" s="55">
        <v>172</v>
      </c>
    </row>
    <row r="173" spans="1:17" ht="12" customHeight="1" x14ac:dyDescent="0.25">
      <c r="A173" s="12" t="s">
        <v>369</v>
      </c>
      <c r="B173" s="55">
        <v>1931</v>
      </c>
      <c r="C173" s="55">
        <v>66</v>
      </c>
      <c r="D173" s="55">
        <v>668</v>
      </c>
      <c r="E173" s="55">
        <v>1191</v>
      </c>
      <c r="F173" s="55">
        <v>954</v>
      </c>
      <c r="G173" s="55">
        <v>857</v>
      </c>
      <c r="H173" s="55">
        <v>96</v>
      </c>
      <c r="I173" s="55" t="s">
        <v>644</v>
      </c>
      <c r="J173" s="55">
        <v>234</v>
      </c>
      <c r="K173" s="55">
        <v>12</v>
      </c>
      <c r="L173" s="55">
        <v>80</v>
      </c>
      <c r="M173" s="55">
        <v>133</v>
      </c>
      <c r="N173" s="55">
        <v>9</v>
      </c>
      <c r="O173" s="55">
        <v>27</v>
      </c>
      <c r="P173" s="55">
        <v>9</v>
      </c>
      <c r="Q173" s="55">
        <v>189</v>
      </c>
    </row>
    <row r="174" spans="1:17" ht="12" customHeight="1" x14ac:dyDescent="0.25">
      <c r="A174" s="12" t="s">
        <v>457</v>
      </c>
      <c r="B174" s="55">
        <v>778</v>
      </c>
      <c r="C174" s="55">
        <v>12</v>
      </c>
      <c r="D174" s="55">
        <v>271</v>
      </c>
      <c r="E174" s="55">
        <v>493</v>
      </c>
      <c r="F174" s="55">
        <v>380</v>
      </c>
      <c r="G174" s="55">
        <v>333</v>
      </c>
      <c r="H174" s="55">
        <v>46</v>
      </c>
      <c r="I174" s="55" t="s">
        <v>644</v>
      </c>
      <c r="J174" s="55">
        <v>112</v>
      </c>
      <c r="K174" s="55">
        <v>5</v>
      </c>
      <c r="L174" s="55">
        <v>36</v>
      </c>
      <c r="M174" s="55">
        <v>64</v>
      </c>
      <c r="N174" s="55">
        <v>7</v>
      </c>
      <c r="O174" s="55">
        <v>11</v>
      </c>
      <c r="P174" s="55">
        <v>6</v>
      </c>
      <c r="Q174" s="55">
        <v>88</v>
      </c>
    </row>
    <row r="175" spans="1:17" ht="12" customHeight="1" x14ac:dyDescent="0.25">
      <c r="A175" s="12" t="s">
        <v>458</v>
      </c>
      <c r="B175" s="55">
        <v>2724</v>
      </c>
      <c r="C175" s="55" t="s">
        <v>644</v>
      </c>
      <c r="D175" s="55">
        <v>1220</v>
      </c>
      <c r="E175" s="55">
        <v>1492</v>
      </c>
      <c r="F175" s="55">
        <v>1165</v>
      </c>
      <c r="G175" s="55">
        <v>1032</v>
      </c>
      <c r="H175" s="55">
        <v>129</v>
      </c>
      <c r="I175" s="55" t="s">
        <v>644</v>
      </c>
      <c r="J175" s="55">
        <v>322</v>
      </c>
      <c r="K175" s="55">
        <v>14</v>
      </c>
      <c r="L175" s="55">
        <v>91</v>
      </c>
      <c r="M175" s="55">
        <v>183</v>
      </c>
      <c r="N175" s="55">
        <v>34</v>
      </c>
      <c r="O175" s="55">
        <v>13</v>
      </c>
      <c r="P175" s="55">
        <v>9</v>
      </c>
      <c r="Q175" s="55">
        <v>266</v>
      </c>
    </row>
    <row r="176" spans="1:17" ht="12" customHeight="1" x14ac:dyDescent="0.25">
      <c r="A176" s="12" t="s">
        <v>459</v>
      </c>
      <c r="B176" s="55">
        <v>130</v>
      </c>
      <c r="C176" s="55">
        <v>13</v>
      </c>
      <c r="D176" s="55">
        <v>60</v>
      </c>
      <c r="E176" s="55">
        <v>46</v>
      </c>
      <c r="F176" s="55">
        <v>33</v>
      </c>
      <c r="G176" s="55">
        <v>26</v>
      </c>
      <c r="H176" s="55">
        <v>6</v>
      </c>
      <c r="I176" s="55" t="s">
        <v>644</v>
      </c>
      <c r="J176" s="55">
        <v>12</v>
      </c>
      <c r="K176" s="55" t="s">
        <v>644</v>
      </c>
      <c r="L176" s="55" t="s">
        <v>644</v>
      </c>
      <c r="M176" s="55">
        <v>6</v>
      </c>
      <c r="N176" s="55" t="s">
        <v>644</v>
      </c>
      <c r="O176" s="55" t="s">
        <v>644</v>
      </c>
      <c r="P176" s="55" t="s">
        <v>644</v>
      </c>
      <c r="Q176" s="55">
        <v>8</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540</v>
      </c>
    </row>
    <row r="179" spans="1:17" ht="3.95" customHeight="1" x14ac:dyDescent="0.25"/>
    <row r="180" spans="1:17" x14ac:dyDescent="0.25">
      <c r="A180" s="35" t="s">
        <v>611</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602</v>
      </c>
      <c r="Q1" s="23"/>
    </row>
    <row r="2" spans="1:17" s="10" customFormat="1" ht="20.100000000000001" customHeight="1" x14ac:dyDescent="0.2">
      <c r="A2" s="28" t="s">
        <v>415</v>
      </c>
      <c r="Q2" s="17"/>
    </row>
    <row r="3" spans="1:17" ht="15" customHeight="1" x14ac:dyDescent="0.25">
      <c r="A3" s="153" t="s">
        <v>0</v>
      </c>
      <c r="B3" s="171" t="s">
        <v>538</v>
      </c>
      <c r="C3" s="153" t="s">
        <v>543</v>
      </c>
      <c r="D3" s="171" t="s">
        <v>550</v>
      </c>
      <c r="E3" s="171" t="s">
        <v>551</v>
      </c>
      <c r="F3" s="152" t="s">
        <v>120</v>
      </c>
      <c r="G3" s="152"/>
      <c r="H3" s="152"/>
      <c r="I3" s="152"/>
      <c r="J3" s="152"/>
      <c r="K3" s="152"/>
      <c r="L3" s="152"/>
      <c r="M3" s="152"/>
      <c r="N3" s="152"/>
      <c r="O3" s="152"/>
      <c r="P3" s="152"/>
      <c r="Q3" s="152"/>
    </row>
    <row r="4" spans="1:17" ht="15" customHeight="1" x14ac:dyDescent="0.25">
      <c r="A4" s="153"/>
      <c r="B4" s="171"/>
      <c r="C4" s="153"/>
      <c r="D4" s="171"/>
      <c r="E4" s="171"/>
      <c r="F4" s="171" t="s">
        <v>552</v>
      </c>
      <c r="G4" s="152" t="s">
        <v>358</v>
      </c>
      <c r="H4" s="152"/>
      <c r="I4" s="152"/>
      <c r="J4" s="171" t="s">
        <v>389</v>
      </c>
      <c r="K4" s="152" t="s">
        <v>358</v>
      </c>
      <c r="L4" s="152"/>
      <c r="M4" s="152"/>
      <c r="N4" s="152"/>
      <c r="O4" s="152" t="s">
        <v>430</v>
      </c>
      <c r="P4" s="152"/>
      <c r="Q4" s="152"/>
    </row>
    <row r="5" spans="1:17" ht="35.1" customHeight="1" x14ac:dyDescent="0.25">
      <c r="A5" s="153"/>
      <c r="B5" s="171"/>
      <c r="C5" s="153"/>
      <c r="D5" s="171"/>
      <c r="E5" s="171"/>
      <c r="F5" s="171"/>
      <c r="G5" s="135" t="s">
        <v>428</v>
      </c>
      <c r="H5" s="135" t="s">
        <v>427</v>
      </c>
      <c r="I5" s="135" t="s">
        <v>587</v>
      </c>
      <c r="J5" s="171"/>
      <c r="K5" s="135" t="s">
        <v>553</v>
      </c>
      <c r="L5" s="135" t="s">
        <v>418</v>
      </c>
      <c r="M5" s="135" t="s">
        <v>183</v>
      </c>
      <c r="N5" s="135" t="s">
        <v>117</v>
      </c>
      <c r="O5" s="135" t="s">
        <v>115</v>
      </c>
      <c r="P5" s="135" t="s">
        <v>116</v>
      </c>
      <c r="Q5" s="135" t="s">
        <v>438</v>
      </c>
    </row>
    <row r="6" spans="1:17" ht="15" customHeight="1" x14ac:dyDescent="0.25">
      <c r="A6" s="153"/>
      <c r="B6" s="135">
        <v>1</v>
      </c>
      <c r="C6" s="130">
        <v>2</v>
      </c>
      <c r="D6" s="135">
        <v>3</v>
      </c>
      <c r="E6" s="130">
        <v>4</v>
      </c>
      <c r="F6" s="135">
        <v>5</v>
      </c>
      <c r="G6" s="130">
        <v>6</v>
      </c>
      <c r="H6" s="135">
        <v>7</v>
      </c>
      <c r="I6" s="130">
        <v>8</v>
      </c>
      <c r="J6" s="135">
        <v>9</v>
      </c>
      <c r="K6" s="130">
        <v>10</v>
      </c>
      <c r="L6" s="135">
        <v>11</v>
      </c>
      <c r="M6" s="130">
        <v>12</v>
      </c>
      <c r="N6" s="135">
        <v>13</v>
      </c>
      <c r="O6" s="130">
        <v>14</v>
      </c>
      <c r="P6" s="135">
        <v>15</v>
      </c>
      <c r="Q6" s="130">
        <v>16</v>
      </c>
    </row>
    <row r="7" spans="1:17" ht="20.100000000000001" customHeight="1" x14ac:dyDescent="0.25">
      <c r="A7" s="7" t="s">
        <v>12</v>
      </c>
      <c r="B7" s="93"/>
      <c r="C7" s="92"/>
      <c r="D7" s="92"/>
      <c r="E7" s="92"/>
      <c r="F7" s="92"/>
      <c r="G7" s="92"/>
      <c r="H7" s="92"/>
      <c r="I7" s="92"/>
      <c r="J7" s="92"/>
      <c r="K7" s="92"/>
      <c r="L7" s="92"/>
      <c r="M7" s="92"/>
      <c r="N7" s="92"/>
      <c r="O7" s="92"/>
      <c r="P7" s="92"/>
      <c r="Q7" s="92"/>
    </row>
    <row r="8" spans="1:17" ht="12" customHeight="1" x14ac:dyDescent="0.25">
      <c r="A8" s="11" t="s">
        <v>4</v>
      </c>
      <c r="B8" s="55">
        <v>39454</v>
      </c>
      <c r="C8" s="55">
        <v>8727</v>
      </c>
      <c r="D8" s="55">
        <v>4246</v>
      </c>
      <c r="E8" s="55">
        <v>26331</v>
      </c>
      <c r="F8" s="55">
        <v>20196</v>
      </c>
      <c r="G8" s="55">
        <v>17183</v>
      </c>
      <c r="H8" s="55">
        <v>2776</v>
      </c>
      <c r="I8" s="55">
        <v>236</v>
      </c>
      <c r="J8" s="55">
        <v>6067</v>
      </c>
      <c r="K8" s="55">
        <v>247</v>
      </c>
      <c r="L8" s="55">
        <v>2355</v>
      </c>
      <c r="M8" s="55">
        <v>2961</v>
      </c>
      <c r="N8" s="55">
        <v>504</v>
      </c>
      <c r="O8" s="55">
        <v>353</v>
      </c>
      <c r="P8" s="55">
        <v>218</v>
      </c>
      <c r="Q8" s="55">
        <v>4992</v>
      </c>
    </row>
    <row r="9" spans="1:17" ht="12" customHeight="1" x14ac:dyDescent="0.25">
      <c r="A9" s="12" t="s">
        <v>5</v>
      </c>
      <c r="B9" s="55">
        <v>31123</v>
      </c>
      <c r="C9" s="55">
        <v>5975</v>
      </c>
      <c r="D9" s="55">
        <v>2342</v>
      </c>
      <c r="E9" s="55">
        <v>22688</v>
      </c>
      <c r="F9" s="55">
        <v>17502</v>
      </c>
      <c r="G9" s="55">
        <v>14753</v>
      </c>
      <c r="H9" s="55">
        <v>2519</v>
      </c>
      <c r="I9" s="55">
        <v>231</v>
      </c>
      <c r="J9" s="55">
        <v>5133</v>
      </c>
      <c r="K9" s="55">
        <v>210</v>
      </c>
      <c r="L9" s="55">
        <v>2073</v>
      </c>
      <c r="M9" s="55">
        <v>2421</v>
      </c>
      <c r="N9" s="55">
        <v>429</v>
      </c>
      <c r="O9" s="55">
        <v>236</v>
      </c>
      <c r="P9" s="55">
        <v>129</v>
      </c>
      <c r="Q9" s="55">
        <v>4338</v>
      </c>
    </row>
    <row r="10" spans="1:17" ht="12" customHeight="1" x14ac:dyDescent="0.25">
      <c r="A10" s="12" t="s">
        <v>1</v>
      </c>
      <c r="B10" s="55">
        <v>8331</v>
      </c>
      <c r="C10" s="55">
        <v>2752</v>
      </c>
      <c r="D10" s="55">
        <v>1904</v>
      </c>
      <c r="E10" s="55">
        <v>3643</v>
      </c>
      <c r="F10" s="55">
        <v>2693</v>
      </c>
      <c r="G10" s="55">
        <v>2431</v>
      </c>
      <c r="H10" s="55">
        <v>257</v>
      </c>
      <c r="I10" s="55">
        <v>5</v>
      </c>
      <c r="J10" s="55">
        <v>935</v>
      </c>
      <c r="K10" s="55">
        <v>37</v>
      </c>
      <c r="L10" s="55">
        <v>282</v>
      </c>
      <c r="M10" s="55">
        <v>540</v>
      </c>
      <c r="N10" s="55">
        <v>75</v>
      </c>
      <c r="O10" s="55">
        <v>117</v>
      </c>
      <c r="P10" s="55">
        <v>89</v>
      </c>
      <c r="Q10" s="55">
        <v>653</v>
      </c>
    </row>
    <row r="11" spans="1:17" ht="12" customHeight="1" x14ac:dyDescent="0.25">
      <c r="A11" s="12" t="s">
        <v>2</v>
      </c>
      <c r="B11" s="55">
        <v>7984</v>
      </c>
      <c r="C11" s="55">
        <v>2663</v>
      </c>
      <c r="D11" s="55">
        <v>1863</v>
      </c>
      <c r="E11" s="55">
        <v>3425</v>
      </c>
      <c r="F11" s="55">
        <v>2537</v>
      </c>
      <c r="G11" s="55">
        <v>2293</v>
      </c>
      <c r="H11" s="55">
        <v>240</v>
      </c>
      <c r="I11" s="55" t="s">
        <v>644</v>
      </c>
      <c r="J11" s="55">
        <v>873</v>
      </c>
      <c r="K11" s="55">
        <v>34</v>
      </c>
      <c r="L11" s="55">
        <v>259</v>
      </c>
      <c r="M11" s="55">
        <v>508</v>
      </c>
      <c r="N11" s="55">
        <v>72</v>
      </c>
      <c r="O11" s="55">
        <v>108</v>
      </c>
      <c r="P11" s="55">
        <v>86</v>
      </c>
      <c r="Q11" s="55">
        <v>607</v>
      </c>
    </row>
    <row r="12" spans="1:17" ht="12" customHeight="1" x14ac:dyDescent="0.25">
      <c r="A12" s="12" t="s">
        <v>6</v>
      </c>
      <c r="B12" s="55">
        <v>5122</v>
      </c>
      <c r="C12" s="55">
        <v>481</v>
      </c>
      <c r="D12" s="55">
        <v>1652</v>
      </c>
      <c r="E12" s="55">
        <v>2961</v>
      </c>
      <c r="F12" s="55">
        <v>2148</v>
      </c>
      <c r="G12" s="55">
        <v>1931</v>
      </c>
      <c r="H12" s="55">
        <v>212</v>
      </c>
      <c r="I12" s="55" t="s">
        <v>644</v>
      </c>
      <c r="J12" s="55">
        <v>800</v>
      </c>
      <c r="K12" s="55">
        <v>30</v>
      </c>
      <c r="L12" s="55">
        <v>233</v>
      </c>
      <c r="M12" s="55">
        <v>469</v>
      </c>
      <c r="N12" s="55">
        <v>68</v>
      </c>
      <c r="O12" s="55">
        <v>97</v>
      </c>
      <c r="P12" s="55">
        <v>82</v>
      </c>
      <c r="Q12" s="55">
        <v>554</v>
      </c>
    </row>
    <row r="13" spans="1:17" ht="12" customHeight="1" x14ac:dyDescent="0.25">
      <c r="A13" s="13" t="s">
        <v>7</v>
      </c>
      <c r="B13" s="55">
        <v>2748</v>
      </c>
      <c r="C13" s="55">
        <v>286</v>
      </c>
      <c r="D13" s="55">
        <v>1080</v>
      </c>
      <c r="E13" s="55">
        <v>1361</v>
      </c>
      <c r="F13" s="55">
        <v>905</v>
      </c>
      <c r="G13" s="55">
        <v>824</v>
      </c>
      <c r="H13" s="55">
        <v>80</v>
      </c>
      <c r="I13" s="55" t="s">
        <v>644</v>
      </c>
      <c r="J13" s="55">
        <v>447</v>
      </c>
      <c r="K13" s="55">
        <v>18</v>
      </c>
      <c r="L13" s="55">
        <v>98</v>
      </c>
      <c r="M13" s="55">
        <v>294</v>
      </c>
      <c r="N13" s="55">
        <v>38</v>
      </c>
      <c r="O13" s="55">
        <v>69</v>
      </c>
      <c r="P13" s="55">
        <v>66</v>
      </c>
      <c r="Q13" s="55">
        <v>274</v>
      </c>
    </row>
    <row r="14" spans="1:17" ht="12" customHeight="1" x14ac:dyDescent="0.25">
      <c r="A14" s="13" t="s">
        <v>30</v>
      </c>
      <c r="B14" s="55">
        <v>2374</v>
      </c>
      <c r="C14" s="55">
        <v>194</v>
      </c>
      <c r="D14" s="55">
        <v>572</v>
      </c>
      <c r="E14" s="55">
        <v>1599</v>
      </c>
      <c r="F14" s="55">
        <v>1242</v>
      </c>
      <c r="G14" s="55">
        <v>1107</v>
      </c>
      <c r="H14" s="55">
        <v>132</v>
      </c>
      <c r="I14" s="55" t="s">
        <v>644</v>
      </c>
      <c r="J14" s="55">
        <v>353</v>
      </c>
      <c r="K14" s="55">
        <v>12</v>
      </c>
      <c r="L14" s="55">
        <v>136</v>
      </c>
      <c r="M14" s="55">
        <v>175</v>
      </c>
      <c r="N14" s="55">
        <v>30</v>
      </c>
      <c r="O14" s="55">
        <v>28</v>
      </c>
      <c r="P14" s="55">
        <v>15</v>
      </c>
      <c r="Q14" s="55">
        <v>279</v>
      </c>
    </row>
    <row r="15" spans="1:17" ht="12" customHeight="1" x14ac:dyDescent="0.25">
      <c r="A15" s="14" t="s">
        <v>32</v>
      </c>
      <c r="B15" s="55">
        <v>1466</v>
      </c>
      <c r="C15" s="55">
        <v>114</v>
      </c>
      <c r="D15" s="55">
        <v>303</v>
      </c>
      <c r="E15" s="55">
        <v>1044</v>
      </c>
      <c r="F15" s="55">
        <v>862</v>
      </c>
      <c r="G15" s="55">
        <v>765</v>
      </c>
      <c r="H15" s="55">
        <v>95</v>
      </c>
      <c r="I15" s="55" t="s">
        <v>644</v>
      </c>
      <c r="J15" s="55">
        <v>180</v>
      </c>
      <c r="K15" s="55">
        <v>7</v>
      </c>
      <c r="L15" s="55">
        <v>79</v>
      </c>
      <c r="M15" s="55">
        <v>82</v>
      </c>
      <c r="N15" s="55">
        <v>13</v>
      </c>
      <c r="O15" s="55">
        <v>13</v>
      </c>
      <c r="P15" s="55">
        <v>8</v>
      </c>
      <c r="Q15" s="55">
        <v>147</v>
      </c>
    </row>
    <row r="16" spans="1:17" ht="12" customHeight="1" x14ac:dyDescent="0.25">
      <c r="A16" s="14" t="s">
        <v>8</v>
      </c>
      <c r="B16" s="55">
        <v>883</v>
      </c>
      <c r="C16" s="55">
        <v>59</v>
      </c>
      <c r="D16" s="55">
        <v>267</v>
      </c>
      <c r="E16" s="55">
        <v>553</v>
      </c>
      <c r="F16" s="55">
        <v>379</v>
      </c>
      <c r="G16" s="55">
        <v>341</v>
      </c>
      <c r="H16" s="55">
        <v>36</v>
      </c>
      <c r="I16" s="55" t="s">
        <v>644</v>
      </c>
      <c r="J16" s="55">
        <v>172</v>
      </c>
      <c r="K16" s="55">
        <v>6</v>
      </c>
      <c r="L16" s="55">
        <v>56</v>
      </c>
      <c r="M16" s="55">
        <v>93</v>
      </c>
      <c r="N16" s="55">
        <v>18</v>
      </c>
      <c r="O16" s="55">
        <v>15</v>
      </c>
      <c r="P16" s="55">
        <v>8</v>
      </c>
      <c r="Q16" s="55">
        <v>132</v>
      </c>
    </row>
    <row r="17" spans="1:17" ht="12" customHeight="1" x14ac:dyDescent="0.25">
      <c r="A17" s="12" t="s">
        <v>3</v>
      </c>
      <c r="B17" s="55">
        <v>2862</v>
      </c>
      <c r="C17" s="55">
        <v>2182</v>
      </c>
      <c r="D17" s="55">
        <v>212</v>
      </c>
      <c r="E17" s="55">
        <v>465</v>
      </c>
      <c r="F17" s="55">
        <v>390</v>
      </c>
      <c r="G17" s="55">
        <v>362</v>
      </c>
      <c r="H17" s="55">
        <v>28</v>
      </c>
      <c r="I17" s="55" t="s">
        <v>644</v>
      </c>
      <c r="J17" s="55">
        <v>73</v>
      </c>
      <c r="K17" s="55" t="s">
        <v>644</v>
      </c>
      <c r="L17" s="55">
        <v>26</v>
      </c>
      <c r="M17" s="55">
        <v>39</v>
      </c>
      <c r="N17" s="55" t="s">
        <v>644</v>
      </c>
      <c r="O17" s="55">
        <v>11</v>
      </c>
      <c r="P17" s="55" t="s">
        <v>644</v>
      </c>
      <c r="Q17" s="55">
        <v>54</v>
      </c>
    </row>
    <row r="18" spans="1:17" ht="12" customHeight="1" x14ac:dyDescent="0.25">
      <c r="A18" s="13" t="s">
        <v>7</v>
      </c>
      <c r="B18" s="55">
        <v>723</v>
      </c>
      <c r="C18" s="55">
        <v>347</v>
      </c>
      <c r="D18" s="55">
        <v>124</v>
      </c>
      <c r="E18" s="55">
        <v>251</v>
      </c>
      <c r="F18" s="55">
        <v>217</v>
      </c>
      <c r="G18" s="55">
        <v>203</v>
      </c>
      <c r="H18" s="55">
        <v>14</v>
      </c>
      <c r="I18" s="55" t="s">
        <v>645</v>
      </c>
      <c r="J18" s="55">
        <v>34</v>
      </c>
      <c r="K18" s="55" t="s">
        <v>644</v>
      </c>
      <c r="L18" s="55">
        <v>10</v>
      </c>
      <c r="M18" s="55">
        <v>20</v>
      </c>
      <c r="N18" s="55" t="s">
        <v>644</v>
      </c>
      <c r="O18" s="55" t="s">
        <v>644</v>
      </c>
      <c r="P18" s="55" t="s">
        <v>644</v>
      </c>
      <c r="Q18" s="55">
        <v>25</v>
      </c>
    </row>
    <row r="19" spans="1:17" ht="12" customHeight="1" x14ac:dyDescent="0.25">
      <c r="A19" s="13" t="s">
        <v>35</v>
      </c>
      <c r="B19" s="55">
        <v>2138</v>
      </c>
      <c r="C19" s="55">
        <v>1836</v>
      </c>
      <c r="D19" s="55">
        <v>88</v>
      </c>
      <c r="E19" s="55">
        <v>214</v>
      </c>
      <c r="F19" s="55">
        <v>173</v>
      </c>
      <c r="G19" s="55">
        <v>159</v>
      </c>
      <c r="H19" s="55">
        <v>14</v>
      </c>
      <c r="I19" s="55" t="s">
        <v>644</v>
      </c>
      <c r="J19" s="55">
        <v>39</v>
      </c>
      <c r="K19" s="55" t="s">
        <v>644</v>
      </c>
      <c r="L19" s="55">
        <v>16</v>
      </c>
      <c r="M19" s="55">
        <v>19</v>
      </c>
      <c r="N19" s="55" t="s">
        <v>644</v>
      </c>
      <c r="O19" s="55">
        <v>6</v>
      </c>
      <c r="P19" s="55" t="s">
        <v>644</v>
      </c>
      <c r="Q19" s="55">
        <v>28</v>
      </c>
    </row>
    <row r="20" spans="1:17" ht="12" customHeight="1" x14ac:dyDescent="0.25">
      <c r="A20" s="14" t="s">
        <v>8</v>
      </c>
      <c r="B20" s="55">
        <v>237</v>
      </c>
      <c r="C20" s="55">
        <v>80</v>
      </c>
      <c r="D20" s="55">
        <v>36</v>
      </c>
      <c r="E20" s="55">
        <v>120</v>
      </c>
      <c r="F20" s="55">
        <v>92</v>
      </c>
      <c r="G20" s="55">
        <v>83</v>
      </c>
      <c r="H20" s="55">
        <v>9</v>
      </c>
      <c r="I20" s="55" t="s">
        <v>644</v>
      </c>
      <c r="J20" s="55">
        <v>28</v>
      </c>
      <c r="K20" s="55" t="s">
        <v>644</v>
      </c>
      <c r="L20" s="55">
        <v>11</v>
      </c>
      <c r="M20" s="55">
        <v>14</v>
      </c>
      <c r="N20" s="55" t="s">
        <v>644</v>
      </c>
      <c r="O20" s="55" t="s">
        <v>644</v>
      </c>
      <c r="P20" s="55" t="s">
        <v>644</v>
      </c>
      <c r="Q20" s="55">
        <v>22</v>
      </c>
    </row>
    <row r="21" spans="1:17" ht="12" customHeight="1" x14ac:dyDescent="0.25">
      <c r="A21" s="14" t="s">
        <v>36</v>
      </c>
      <c r="B21" s="55">
        <v>1901</v>
      </c>
      <c r="C21" s="55">
        <v>1755</v>
      </c>
      <c r="D21" s="55">
        <v>52</v>
      </c>
      <c r="E21" s="55">
        <v>93</v>
      </c>
      <c r="F21" s="55">
        <v>81</v>
      </c>
      <c r="G21" s="55">
        <v>76</v>
      </c>
      <c r="H21" s="55" t="s">
        <v>644</v>
      </c>
      <c r="I21" s="55" t="s">
        <v>644</v>
      </c>
      <c r="J21" s="55">
        <v>11</v>
      </c>
      <c r="K21" s="55" t="s">
        <v>644</v>
      </c>
      <c r="L21" s="55" t="s">
        <v>644</v>
      </c>
      <c r="M21" s="55">
        <v>5</v>
      </c>
      <c r="N21" s="55" t="s">
        <v>644</v>
      </c>
      <c r="O21" s="55" t="s">
        <v>644</v>
      </c>
      <c r="P21" s="55" t="s">
        <v>644</v>
      </c>
      <c r="Q21" s="55">
        <v>7</v>
      </c>
    </row>
    <row r="22" spans="1:17" ht="12" customHeight="1" x14ac:dyDescent="0.25">
      <c r="A22" s="15" t="s">
        <v>9</v>
      </c>
      <c r="B22" s="55">
        <v>1000</v>
      </c>
      <c r="C22" s="55">
        <v>943</v>
      </c>
      <c r="D22" s="55">
        <v>21</v>
      </c>
      <c r="E22" s="55">
        <v>35</v>
      </c>
      <c r="F22" s="55">
        <v>31</v>
      </c>
      <c r="G22" s="55">
        <v>30</v>
      </c>
      <c r="H22" s="55" t="s">
        <v>644</v>
      </c>
      <c r="I22" s="55" t="s">
        <v>645</v>
      </c>
      <c r="J22" s="55" t="s">
        <v>644</v>
      </c>
      <c r="K22" s="55" t="s">
        <v>645</v>
      </c>
      <c r="L22" s="55" t="s">
        <v>644</v>
      </c>
      <c r="M22" s="55" t="s">
        <v>644</v>
      </c>
      <c r="N22" s="55" t="s">
        <v>645</v>
      </c>
      <c r="O22" s="55" t="s">
        <v>644</v>
      </c>
      <c r="P22" s="55" t="s">
        <v>645</v>
      </c>
      <c r="Q22" s="55" t="s">
        <v>644</v>
      </c>
    </row>
    <row r="23" spans="1:17" ht="12" customHeight="1" x14ac:dyDescent="0.25">
      <c r="A23" s="15" t="s">
        <v>10</v>
      </c>
      <c r="B23" s="55">
        <v>902</v>
      </c>
      <c r="C23" s="55">
        <v>813</v>
      </c>
      <c r="D23" s="55">
        <v>31</v>
      </c>
      <c r="E23" s="55">
        <v>58</v>
      </c>
      <c r="F23" s="55">
        <v>50</v>
      </c>
      <c r="G23" s="55">
        <v>47</v>
      </c>
      <c r="H23" s="55" t="s">
        <v>644</v>
      </c>
      <c r="I23" s="55" t="s">
        <v>644</v>
      </c>
      <c r="J23" s="55">
        <v>7</v>
      </c>
      <c r="K23" s="55" t="s">
        <v>644</v>
      </c>
      <c r="L23" s="55" t="s">
        <v>644</v>
      </c>
      <c r="M23" s="55" t="s">
        <v>644</v>
      </c>
      <c r="N23" s="55" t="s">
        <v>644</v>
      </c>
      <c r="O23" s="55" t="s">
        <v>644</v>
      </c>
      <c r="P23" s="55" t="s">
        <v>644</v>
      </c>
      <c r="Q23" s="55" t="s">
        <v>644</v>
      </c>
    </row>
    <row r="24" spans="1:17" ht="20.100000000000001" customHeight="1" x14ac:dyDescent="0.25">
      <c r="A24" s="7" t="s">
        <v>33</v>
      </c>
      <c r="B24" s="92"/>
      <c r="C24" s="92"/>
      <c r="D24" s="92"/>
      <c r="E24" s="92"/>
      <c r="F24" s="92"/>
      <c r="G24" s="92"/>
      <c r="H24" s="92"/>
      <c r="I24" s="92"/>
      <c r="J24" s="92"/>
      <c r="K24" s="92"/>
      <c r="L24" s="92"/>
      <c r="M24" s="92"/>
      <c r="N24" s="92"/>
      <c r="O24" s="92"/>
      <c r="P24" s="92"/>
      <c r="Q24" s="92"/>
    </row>
    <row r="25" spans="1:17" ht="20.100000000000001" customHeight="1" x14ac:dyDescent="0.25">
      <c r="A25" s="39" t="s">
        <v>29</v>
      </c>
      <c r="B25" s="59">
        <v>7984</v>
      </c>
      <c r="C25" s="59">
        <v>2663</v>
      </c>
      <c r="D25" s="59">
        <v>1863</v>
      </c>
      <c r="E25" s="59">
        <v>3425</v>
      </c>
      <c r="F25" s="59">
        <v>2537</v>
      </c>
      <c r="G25" s="59">
        <v>2293</v>
      </c>
      <c r="H25" s="59">
        <v>240</v>
      </c>
      <c r="I25" s="59" t="s">
        <v>644</v>
      </c>
      <c r="J25" s="59">
        <v>873</v>
      </c>
      <c r="K25" s="59">
        <v>34</v>
      </c>
      <c r="L25" s="59">
        <v>259</v>
      </c>
      <c r="M25" s="59">
        <v>508</v>
      </c>
      <c r="N25" s="59">
        <v>72</v>
      </c>
      <c r="O25" s="59">
        <v>108</v>
      </c>
      <c r="P25" s="59">
        <v>86</v>
      </c>
      <c r="Q25" s="59">
        <v>607</v>
      </c>
    </row>
    <row r="26" spans="1:17" ht="12" customHeight="1" x14ac:dyDescent="0.25">
      <c r="A26" s="12" t="s">
        <v>37</v>
      </c>
      <c r="B26" s="55">
        <v>5588</v>
      </c>
      <c r="C26" s="55">
        <v>1713</v>
      </c>
      <c r="D26" s="55">
        <v>1349</v>
      </c>
      <c r="E26" s="55">
        <v>2506</v>
      </c>
      <c r="F26" s="55">
        <v>1930</v>
      </c>
      <c r="G26" s="55">
        <v>1745</v>
      </c>
      <c r="H26" s="55">
        <v>181</v>
      </c>
      <c r="I26" s="55" t="s">
        <v>644</v>
      </c>
      <c r="J26" s="55">
        <v>567</v>
      </c>
      <c r="K26" s="55">
        <v>22</v>
      </c>
      <c r="L26" s="55">
        <v>181</v>
      </c>
      <c r="M26" s="55">
        <v>317</v>
      </c>
      <c r="N26" s="55">
        <v>47</v>
      </c>
      <c r="O26" s="55">
        <v>58</v>
      </c>
      <c r="P26" s="55">
        <v>47</v>
      </c>
      <c r="Q26" s="55">
        <v>415</v>
      </c>
    </row>
    <row r="27" spans="1:17" ht="12" customHeight="1" x14ac:dyDescent="0.25">
      <c r="A27" s="12" t="s">
        <v>38</v>
      </c>
      <c r="B27" s="55">
        <v>2785</v>
      </c>
      <c r="C27" s="55">
        <v>738</v>
      </c>
      <c r="D27" s="55">
        <v>550</v>
      </c>
      <c r="E27" s="55">
        <v>1488</v>
      </c>
      <c r="F27" s="55">
        <v>1114</v>
      </c>
      <c r="G27" s="55">
        <v>989</v>
      </c>
      <c r="H27" s="55">
        <v>123</v>
      </c>
      <c r="I27" s="55" t="s">
        <v>644</v>
      </c>
      <c r="J27" s="55">
        <v>368</v>
      </c>
      <c r="K27" s="55">
        <v>14</v>
      </c>
      <c r="L27" s="55">
        <v>108</v>
      </c>
      <c r="M27" s="55">
        <v>211</v>
      </c>
      <c r="N27" s="55">
        <v>35</v>
      </c>
      <c r="O27" s="55">
        <v>39</v>
      </c>
      <c r="P27" s="55">
        <v>36</v>
      </c>
      <c r="Q27" s="55">
        <v>258</v>
      </c>
    </row>
    <row r="28" spans="1:17" ht="12" customHeight="1" x14ac:dyDescent="0.25">
      <c r="A28" s="19" t="s">
        <v>19</v>
      </c>
      <c r="B28" s="55">
        <v>54</v>
      </c>
      <c r="C28" s="55">
        <v>17</v>
      </c>
      <c r="D28" s="55">
        <v>13</v>
      </c>
      <c r="E28" s="55">
        <v>24</v>
      </c>
      <c r="F28" s="55">
        <v>15</v>
      </c>
      <c r="G28" s="55">
        <v>13</v>
      </c>
      <c r="H28" s="55" t="s">
        <v>644</v>
      </c>
      <c r="I28" s="55" t="s">
        <v>645</v>
      </c>
      <c r="J28" s="55">
        <v>9</v>
      </c>
      <c r="K28" s="55" t="s">
        <v>644</v>
      </c>
      <c r="L28" s="55" t="s">
        <v>644</v>
      </c>
      <c r="M28" s="55">
        <v>6</v>
      </c>
      <c r="N28" s="55" t="s">
        <v>644</v>
      </c>
      <c r="O28" s="55" t="s">
        <v>644</v>
      </c>
      <c r="P28" s="55" t="s">
        <v>644</v>
      </c>
      <c r="Q28" s="55">
        <v>6</v>
      </c>
    </row>
    <row r="29" spans="1:17" ht="12" customHeight="1" x14ac:dyDescent="0.25">
      <c r="A29" s="19" t="s">
        <v>53</v>
      </c>
      <c r="B29" s="55">
        <v>84</v>
      </c>
      <c r="C29" s="55">
        <v>27</v>
      </c>
      <c r="D29" s="55">
        <v>10</v>
      </c>
      <c r="E29" s="55">
        <v>47</v>
      </c>
      <c r="F29" s="55">
        <v>21</v>
      </c>
      <c r="G29" s="55">
        <v>18</v>
      </c>
      <c r="H29" s="55" t="s">
        <v>644</v>
      </c>
      <c r="I29" s="55" t="s">
        <v>645</v>
      </c>
      <c r="J29" s="55">
        <v>26</v>
      </c>
      <c r="K29" s="55" t="s">
        <v>644</v>
      </c>
      <c r="L29" s="55">
        <v>7</v>
      </c>
      <c r="M29" s="55">
        <v>17</v>
      </c>
      <c r="N29" s="55" t="s">
        <v>644</v>
      </c>
      <c r="O29" s="55" t="s">
        <v>644</v>
      </c>
      <c r="P29" s="55">
        <v>7</v>
      </c>
      <c r="Q29" s="55">
        <v>16</v>
      </c>
    </row>
    <row r="30" spans="1:17" ht="12" customHeight="1" x14ac:dyDescent="0.25">
      <c r="A30" s="19" t="s">
        <v>15</v>
      </c>
      <c r="B30" s="55">
        <v>208</v>
      </c>
      <c r="C30" s="55">
        <v>51</v>
      </c>
      <c r="D30" s="55">
        <v>80</v>
      </c>
      <c r="E30" s="55">
        <v>76</v>
      </c>
      <c r="F30" s="55">
        <v>58</v>
      </c>
      <c r="G30" s="55">
        <v>53</v>
      </c>
      <c r="H30" s="55" t="s">
        <v>644</v>
      </c>
      <c r="I30" s="55" t="s">
        <v>645</v>
      </c>
      <c r="J30" s="55">
        <v>18</v>
      </c>
      <c r="K30" s="55" t="s">
        <v>644</v>
      </c>
      <c r="L30" s="55" t="s">
        <v>644</v>
      </c>
      <c r="M30" s="55">
        <v>10</v>
      </c>
      <c r="N30" s="55" t="s">
        <v>644</v>
      </c>
      <c r="O30" s="55" t="s">
        <v>644</v>
      </c>
      <c r="P30" s="55" t="s">
        <v>644</v>
      </c>
      <c r="Q30" s="55">
        <v>12</v>
      </c>
    </row>
    <row r="31" spans="1:17" ht="12" customHeight="1" x14ac:dyDescent="0.25">
      <c r="A31" s="19" t="s">
        <v>16</v>
      </c>
      <c r="B31" s="55">
        <v>453</v>
      </c>
      <c r="C31" s="55">
        <v>114</v>
      </c>
      <c r="D31" s="55">
        <v>156</v>
      </c>
      <c r="E31" s="55">
        <v>182</v>
      </c>
      <c r="F31" s="55">
        <v>151</v>
      </c>
      <c r="G31" s="55">
        <v>141</v>
      </c>
      <c r="H31" s="55">
        <v>11</v>
      </c>
      <c r="I31" s="55" t="s">
        <v>644</v>
      </c>
      <c r="J31" s="55">
        <v>29</v>
      </c>
      <c r="K31" s="55" t="s">
        <v>644</v>
      </c>
      <c r="L31" s="55">
        <v>8</v>
      </c>
      <c r="M31" s="55">
        <v>16</v>
      </c>
      <c r="N31" s="55" t="s">
        <v>644</v>
      </c>
      <c r="O31" s="55" t="s">
        <v>644</v>
      </c>
      <c r="P31" s="55" t="s">
        <v>644</v>
      </c>
      <c r="Q31" s="55">
        <v>17</v>
      </c>
    </row>
    <row r="32" spans="1:17" ht="12" customHeight="1" x14ac:dyDescent="0.25">
      <c r="A32" s="19" t="s">
        <v>17</v>
      </c>
      <c r="B32" s="55">
        <v>166</v>
      </c>
      <c r="C32" s="55">
        <v>46</v>
      </c>
      <c r="D32" s="55">
        <v>31</v>
      </c>
      <c r="E32" s="55">
        <v>89</v>
      </c>
      <c r="F32" s="55">
        <v>78</v>
      </c>
      <c r="G32" s="55">
        <v>70</v>
      </c>
      <c r="H32" s="55">
        <v>8</v>
      </c>
      <c r="I32" s="55" t="s">
        <v>645</v>
      </c>
      <c r="J32" s="55">
        <v>11</v>
      </c>
      <c r="K32" s="55" t="s">
        <v>644</v>
      </c>
      <c r="L32" s="55" t="s">
        <v>644</v>
      </c>
      <c r="M32" s="55">
        <v>6</v>
      </c>
      <c r="N32" s="55" t="s">
        <v>644</v>
      </c>
      <c r="O32" s="55" t="s">
        <v>644</v>
      </c>
      <c r="P32" s="55" t="s">
        <v>644</v>
      </c>
      <c r="Q32" s="55">
        <v>9</v>
      </c>
    </row>
    <row r="33" spans="1:17" ht="12" customHeight="1" x14ac:dyDescent="0.25">
      <c r="A33" s="19" t="s">
        <v>54</v>
      </c>
      <c r="B33" s="55">
        <v>115</v>
      </c>
      <c r="C33" s="55">
        <v>29</v>
      </c>
      <c r="D33" s="55">
        <v>16</v>
      </c>
      <c r="E33" s="55">
        <v>70</v>
      </c>
      <c r="F33" s="55">
        <v>45</v>
      </c>
      <c r="G33" s="55">
        <v>39</v>
      </c>
      <c r="H33" s="55">
        <v>6</v>
      </c>
      <c r="I33" s="55" t="s">
        <v>645</v>
      </c>
      <c r="J33" s="55">
        <v>25</v>
      </c>
      <c r="K33" s="55" t="s">
        <v>644</v>
      </c>
      <c r="L33" s="55">
        <v>10</v>
      </c>
      <c r="M33" s="55">
        <v>13</v>
      </c>
      <c r="N33" s="55" t="s">
        <v>644</v>
      </c>
      <c r="O33" s="55" t="s">
        <v>644</v>
      </c>
      <c r="P33" s="55" t="s">
        <v>644</v>
      </c>
      <c r="Q33" s="55">
        <v>17</v>
      </c>
    </row>
    <row r="34" spans="1:17" ht="12" customHeight="1" x14ac:dyDescent="0.25">
      <c r="A34" s="19" t="s">
        <v>55</v>
      </c>
      <c r="B34" s="55">
        <v>142</v>
      </c>
      <c r="C34" s="55">
        <v>31</v>
      </c>
      <c r="D34" s="55">
        <v>14</v>
      </c>
      <c r="E34" s="55">
        <v>97</v>
      </c>
      <c r="F34" s="55">
        <v>64</v>
      </c>
      <c r="G34" s="55">
        <v>53</v>
      </c>
      <c r="H34" s="55">
        <v>10</v>
      </c>
      <c r="I34" s="55" t="s">
        <v>645</v>
      </c>
      <c r="J34" s="55">
        <v>33</v>
      </c>
      <c r="K34" s="55" t="s">
        <v>644</v>
      </c>
      <c r="L34" s="55">
        <v>12</v>
      </c>
      <c r="M34" s="55">
        <v>16</v>
      </c>
      <c r="N34" s="55" t="s">
        <v>644</v>
      </c>
      <c r="O34" s="55" t="s">
        <v>644</v>
      </c>
      <c r="P34" s="55" t="s">
        <v>644</v>
      </c>
      <c r="Q34" s="55">
        <v>25</v>
      </c>
    </row>
    <row r="35" spans="1:17" ht="12" customHeight="1" x14ac:dyDescent="0.25">
      <c r="A35" s="19" t="s">
        <v>18</v>
      </c>
      <c r="B35" s="55">
        <v>742</v>
      </c>
      <c r="C35" s="55">
        <v>205</v>
      </c>
      <c r="D35" s="55">
        <v>92</v>
      </c>
      <c r="E35" s="55">
        <v>444</v>
      </c>
      <c r="F35" s="55">
        <v>373</v>
      </c>
      <c r="G35" s="55">
        <v>323</v>
      </c>
      <c r="H35" s="55">
        <v>50</v>
      </c>
      <c r="I35" s="55" t="s">
        <v>644</v>
      </c>
      <c r="J35" s="55">
        <v>70</v>
      </c>
      <c r="K35" s="55" t="s">
        <v>644</v>
      </c>
      <c r="L35" s="55">
        <v>29</v>
      </c>
      <c r="M35" s="55">
        <v>34</v>
      </c>
      <c r="N35" s="55" t="s">
        <v>644</v>
      </c>
      <c r="O35" s="55">
        <v>6</v>
      </c>
      <c r="P35" s="55">
        <v>5</v>
      </c>
      <c r="Q35" s="55">
        <v>56</v>
      </c>
    </row>
    <row r="36" spans="1:17" ht="12" customHeight="1" x14ac:dyDescent="0.25">
      <c r="A36" s="19" t="s">
        <v>56</v>
      </c>
      <c r="B36" s="55">
        <v>87</v>
      </c>
      <c r="C36" s="55">
        <v>26</v>
      </c>
      <c r="D36" s="55">
        <v>32</v>
      </c>
      <c r="E36" s="55">
        <v>29</v>
      </c>
      <c r="F36" s="55">
        <v>24</v>
      </c>
      <c r="G36" s="55">
        <v>23</v>
      </c>
      <c r="H36" s="55" t="s">
        <v>644</v>
      </c>
      <c r="I36" s="55" t="s">
        <v>645</v>
      </c>
      <c r="J36" s="55" t="s">
        <v>644</v>
      </c>
      <c r="K36" s="55" t="s">
        <v>645</v>
      </c>
      <c r="L36" s="55" t="s">
        <v>644</v>
      </c>
      <c r="M36" s="55" t="s">
        <v>644</v>
      </c>
      <c r="N36" s="55" t="s">
        <v>644</v>
      </c>
      <c r="O36" s="55" t="s">
        <v>644</v>
      </c>
      <c r="P36" s="55" t="s">
        <v>644</v>
      </c>
      <c r="Q36" s="55" t="s">
        <v>644</v>
      </c>
    </row>
    <row r="37" spans="1:17" ht="12" customHeight="1" x14ac:dyDescent="0.25">
      <c r="A37" s="19" t="s">
        <v>20</v>
      </c>
      <c r="B37" s="55">
        <v>272</v>
      </c>
      <c r="C37" s="55">
        <v>70</v>
      </c>
      <c r="D37" s="55">
        <v>39</v>
      </c>
      <c r="E37" s="55">
        <v>162</v>
      </c>
      <c r="F37" s="55">
        <v>121</v>
      </c>
      <c r="G37" s="55">
        <v>110</v>
      </c>
      <c r="H37" s="55">
        <v>11</v>
      </c>
      <c r="I37" s="55" t="s">
        <v>644</v>
      </c>
      <c r="J37" s="55">
        <v>40</v>
      </c>
      <c r="K37" s="55" t="s">
        <v>644</v>
      </c>
      <c r="L37" s="55">
        <v>12</v>
      </c>
      <c r="M37" s="55">
        <v>24</v>
      </c>
      <c r="N37" s="55" t="s">
        <v>644</v>
      </c>
      <c r="O37" s="55" t="s">
        <v>644</v>
      </c>
      <c r="P37" s="55" t="s">
        <v>644</v>
      </c>
      <c r="Q37" s="55">
        <v>31</v>
      </c>
    </row>
    <row r="38" spans="1:17" ht="12" customHeight="1" x14ac:dyDescent="0.25">
      <c r="A38" s="19" t="s">
        <v>57</v>
      </c>
      <c r="B38" s="55">
        <v>89</v>
      </c>
      <c r="C38" s="55">
        <v>23</v>
      </c>
      <c r="D38" s="55">
        <v>17</v>
      </c>
      <c r="E38" s="55">
        <v>47</v>
      </c>
      <c r="F38" s="55">
        <v>31</v>
      </c>
      <c r="G38" s="55">
        <v>28</v>
      </c>
      <c r="H38" s="55" t="s">
        <v>644</v>
      </c>
      <c r="I38" s="55" t="s">
        <v>645</v>
      </c>
      <c r="J38" s="55">
        <v>16</v>
      </c>
      <c r="K38" s="55" t="s">
        <v>644</v>
      </c>
      <c r="L38" s="55" t="s">
        <v>644</v>
      </c>
      <c r="M38" s="55">
        <v>12</v>
      </c>
      <c r="N38" s="55" t="s">
        <v>644</v>
      </c>
      <c r="O38" s="55" t="s">
        <v>644</v>
      </c>
      <c r="P38" s="55" t="s">
        <v>644</v>
      </c>
      <c r="Q38" s="55">
        <v>11</v>
      </c>
    </row>
    <row r="39" spans="1:17" ht="12" customHeight="1" x14ac:dyDescent="0.25">
      <c r="A39" s="19" t="s">
        <v>62</v>
      </c>
      <c r="B39" s="55">
        <v>86</v>
      </c>
      <c r="C39" s="55">
        <v>20</v>
      </c>
      <c r="D39" s="55">
        <v>14</v>
      </c>
      <c r="E39" s="55">
        <v>51</v>
      </c>
      <c r="F39" s="55">
        <v>25</v>
      </c>
      <c r="G39" s="55">
        <v>23</v>
      </c>
      <c r="H39" s="55" t="s">
        <v>644</v>
      </c>
      <c r="I39" s="55" t="s">
        <v>645</v>
      </c>
      <c r="J39" s="55">
        <v>25</v>
      </c>
      <c r="K39" s="55" t="s">
        <v>644</v>
      </c>
      <c r="L39" s="55" t="s">
        <v>644</v>
      </c>
      <c r="M39" s="55">
        <v>18</v>
      </c>
      <c r="N39" s="55" t="s">
        <v>644</v>
      </c>
      <c r="O39" s="55">
        <v>6</v>
      </c>
      <c r="P39" s="55" t="s">
        <v>644</v>
      </c>
      <c r="Q39" s="55">
        <v>13</v>
      </c>
    </row>
    <row r="40" spans="1:17" ht="12" customHeight="1" x14ac:dyDescent="0.25">
      <c r="A40" s="12" t="s">
        <v>39</v>
      </c>
      <c r="B40" s="55">
        <v>2803</v>
      </c>
      <c r="C40" s="55">
        <v>975</v>
      </c>
      <c r="D40" s="55">
        <v>799</v>
      </c>
      <c r="E40" s="55">
        <v>1019</v>
      </c>
      <c r="F40" s="55">
        <v>815</v>
      </c>
      <c r="G40" s="55">
        <v>756</v>
      </c>
      <c r="H40" s="55">
        <v>58</v>
      </c>
      <c r="I40" s="55" t="s">
        <v>644</v>
      </c>
      <c r="J40" s="55">
        <v>199</v>
      </c>
      <c r="K40" s="55">
        <v>8</v>
      </c>
      <c r="L40" s="55">
        <v>73</v>
      </c>
      <c r="M40" s="55">
        <v>106</v>
      </c>
      <c r="N40" s="55">
        <v>12</v>
      </c>
      <c r="O40" s="55">
        <v>18</v>
      </c>
      <c r="P40" s="55">
        <v>11</v>
      </c>
      <c r="Q40" s="55">
        <v>157</v>
      </c>
    </row>
    <row r="41" spans="1:17" ht="12" customHeight="1" x14ac:dyDescent="0.25">
      <c r="A41" s="19" t="s">
        <v>40</v>
      </c>
      <c r="B41" s="55">
        <v>115</v>
      </c>
      <c r="C41" s="55">
        <v>37</v>
      </c>
      <c r="D41" s="55">
        <v>25</v>
      </c>
      <c r="E41" s="55">
        <v>52</v>
      </c>
      <c r="F41" s="55">
        <v>49</v>
      </c>
      <c r="G41" s="55">
        <v>45</v>
      </c>
      <c r="H41" s="55" t="s">
        <v>644</v>
      </c>
      <c r="I41" s="55" t="s">
        <v>645</v>
      </c>
      <c r="J41" s="55" t="s">
        <v>644</v>
      </c>
      <c r="K41" s="55" t="s">
        <v>644</v>
      </c>
      <c r="L41" s="55" t="s">
        <v>644</v>
      </c>
      <c r="M41" s="55" t="s">
        <v>644</v>
      </c>
      <c r="N41" s="55" t="s">
        <v>644</v>
      </c>
      <c r="O41" s="55" t="s">
        <v>644</v>
      </c>
      <c r="P41" s="55" t="s">
        <v>645</v>
      </c>
      <c r="Q41" s="55" t="s">
        <v>644</v>
      </c>
    </row>
    <row r="42" spans="1:17" ht="12" customHeight="1" x14ac:dyDescent="0.25">
      <c r="A42" s="19" t="s">
        <v>468</v>
      </c>
      <c r="B42" s="55">
        <v>163</v>
      </c>
      <c r="C42" s="55">
        <v>65</v>
      </c>
      <c r="D42" s="55">
        <v>51</v>
      </c>
      <c r="E42" s="55">
        <v>47</v>
      </c>
      <c r="F42" s="55">
        <v>41</v>
      </c>
      <c r="G42" s="55">
        <v>39</v>
      </c>
      <c r="H42" s="55" t="s">
        <v>644</v>
      </c>
      <c r="I42" s="55" t="s">
        <v>645</v>
      </c>
      <c r="J42" s="55">
        <v>6</v>
      </c>
      <c r="K42" s="55" t="s">
        <v>644</v>
      </c>
      <c r="L42" s="55" t="s">
        <v>644</v>
      </c>
      <c r="M42" s="55" t="s">
        <v>644</v>
      </c>
      <c r="N42" s="55" t="s">
        <v>644</v>
      </c>
      <c r="O42" s="55" t="s">
        <v>644</v>
      </c>
      <c r="P42" s="55" t="s">
        <v>644</v>
      </c>
      <c r="Q42" s="55">
        <v>5</v>
      </c>
    </row>
    <row r="43" spans="1:17" ht="12" customHeight="1" x14ac:dyDescent="0.25">
      <c r="A43" s="19" t="s">
        <v>41</v>
      </c>
      <c r="B43" s="55">
        <v>559</v>
      </c>
      <c r="C43" s="55">
        <v>175</v>
      </c>
      <c r="D43" s="55">
        <v>101</v>
      </c>
      <c r="E43" s="55">
        <v>281</v>
      </c>
      <c r="F43" s="55">
        <v>213</v>
      </c>
      <c r="G43" s="55">
        <v>199</v>
      </c>
      <c r="H43" s="55">
        <v>13</v>
      </c>
      <c r="I43" s="55" t="s">
        <v>644</v>
      </c>
      <c r="J43" s="55">
        <v>68</v>
      </c>
      <c r="K43" s="55" t="s">
        <v>644</v>
      </c>
      <c r="L43" s="55">
        <v>28</v>
      </c>
      <c r="M43" s="55">
        <v>33</v>
      </c>
      <c r="N43" s="55" t="s">
        <v>644</v>
      </c>
      <c r="O43" s="55">
        <v>5</v>
      </c>
      <c r="P43" s="55" t="s">
        <v>644</v>
      </c>
      <c r="Q43" s="55">
        <v>56</v>
      </c>
    </row>
    <row r="44" spans="1:17" ht="12" customHeight="1" x14ac:dyDescent="0.25">
      <c r="A44" s="19" t="s">
        <v>21</v>
      </c>
      <c r="B44" s="55">
        <v>136</v>
      </c>
      <c r="C44" s="55">
        <v>43</v>
      </c>
      <c r="D44" s="55">
        <v>38</v>
      </c>
      <c r="E44" s="55">
        <v>53</v>
      </c>
      <c r="F44" s="55">
        <v>48</v>
      </c>
      <c r="G44" s="55">
        <v>43</v>
      </c>
      <c r="H44" s="55">
        <v>5</v>
      </c>
      <c r="I44" s="55" t="s">
        <v>645</v>
      </c>
      <c r="J44" s="55" t="s">
        <v>644</v>
      </c>
      <c r="K44" s="55" t="s">
        <v>644</v>
      </c>
      <c r="L44" s="55" t="s">
        <v>644</v>
      </c>
      <c r="M44" s="55" t="s">
        <v>644</v>
      </c>
      <c r="N44" s="55" t="s">
        <v>644</v>
      </c>
      <c r="O44" s="55" t="s">
        <v>644</v>
      </c>
      <c r="P44" s="55" t="s">
        <v>644</v>
      </c>
      <c r="Q44" s="55" t="s">
        <v>644</v>
      </c>
    </row>
    <row r="45" spans="1:17" ht="12" customHeight="1" x14ac:dyDescent="0.25">
      <c r="A45" s="19" t="s">
        <v>23</v>
      </c>
      <c r="B45" s="55">
        <v>1425</v>
      </c>
      <c r="C45" s="55">
        <v>526</v>
      </c>
      <c r="D45" s="55">
        <v>500</v>
      </c>
      <c r="E45" s="55">
        <v>394</v>
      </c>
      <c r="F45" s="55">
        <v>339</v>
      </c>
      <c r="G45" s="55">
        <v>319</v>
      </c>
      <c r="H45" s="55">
        <v>19</v>
      </c>
      <c r="I45" s="55" t="s">
        <v>644</v>
      </c>
      <c r="J45" s="55">
        <v>53</v>
      </c>
      <c r="K45" s="55" t="s">
        <v>644</v>
      </c>
      <c r="L45" s="55">
        <v>17</v>
      </c>
      <c r="M45" s="55">
        <v>31</v>
      </c>
      <c r="N45" s="55" t="s">
        <v>644</v>
      </c>
      <c r="O45" s="55">
        <v>7</v>
      </c>
      <c r="P45" s="55" t="s">
        <v>644</v>
      </c>
      <c r="Q45" s="55">
        <v>40</v>
      </c>
    </row>
    <row r="46" spans="1:17" ht="12" customHeight="1" x14ac:dyDescent="0.25">
      <c r="A46" s="19" t="s">
        <v>58</v>
      </c>
      <c r="B46" s="55">
        <v>105</v>
      </c>
      <c r="C46" s="55">
        <v>30</v>
      </c>
      <c r="D46" s="55">
        <v>16</v>
      </c>
      <c r="E46" s="55">
        <v>58</v>
      </c>
      <c r="F46" s="55">
        <v>27</v>
      </c>
      <c r="G46" s="55">
        <v>24</v>
      </c>
      <c r="H46" s="55" t="s">
        <v>644</v>
      </c>
      <c r="I46" s="55" t="s">
        <v>644</v>
      </c>
      <c r="J46" s="55">
        <v>31</v>
      </c>
      <c r="K46" s="55" t="s">
        <v>644</v>
      </c>
      <c r="L46" s="55">
        <v>11</v>
      </c>
      <c r="M46" s="55">
        <v>18</v>
      </c>
      <c r="N46" s="55" t="s">
        <v>644</v>
      </c>
      <c r="O46" s="55" t="s">
        <v>644</v>
      </c>
      <c r="P46" s="55" t="s">
        <v>644</v>
      </c>
      <c r="Q46" s="55">
        <v>25</v>
      </c>
    </row>
    <row r="47" spans="1:17" ht="12" customHeight="1" x14ac:dyDescent="0.25">
      <c r="A47" s="12" t="s">
        <v>42</v>
      </c>
      <c r="B47" s="55">
        <v>297</v>
      </c>
      <c r="C47" s="55">
        <v>116</v>
      </c>
      <c r="D47" s="55">
        <v>86</v>
      </c>
      <c r="E47" s="55">
        <v>93</v>
      </c>
      <c r="F47" s="55">
        <v>53</v>
      </c>
      <c r="G47" s="55">
        <v>48</v>
      </c>
      <c r="H47" s="55">
        <v>5</v>
      </c>
      <c r="I47" s="55" t="s">
        <v>645</v>
      </c>
      <c r="J47" s="55">
        <v>39</v>
      </c>
      <c r="K47" s="55" t="s">
        <v>644</v>
      </c>
      <c r="L47" s="55">
        <v>11</v>
      </c>
      <c r="M47" s="55">
        <v>24</v>
      </c>
      <c r="N47" s="55" t="s">
        <v>644</v>
      </c>
      <c r="O47" s="55">
        <v>7</v>
      </c>
      <c r="P47" s="55" t="s">
        <v>644</v>
      </c>
      <c r="Q47" s="55">
        <v>25</v>
      </c>
    </row>
    <row r="48" spans="1:17" ht="12" customHeight="1" x14ac:dyDescent="0.25">
      <c r="A48" s="19" t="s">
        <v>22</v>
      </c>
      <c r="B48" s="55">
        <v>77</v>
      </c>
      <c r="C48" s="55">
        <v>32</v>
      </c>
      <c r="D48" s="55">
        <v>26</v>
      </c>
      <c r="E48" s="55">
        <v>18</v>
      </c>
      <c r="F48" s="55">
        <v>12</v>
      </c>
      <c r="G48" s="55">
        <v>11</v>
      </c>
      <c r="H48" s="55" t="s">
        <v>644</v>
      </c>
      <c r="I48" s="55" t="s">
        <v>645</v>
      </c>
      <c r="J48" s="55">
        <v>7</v>
      </c>
      <c r="K48" s="55" t="s">
        <v>644</v>
      </c>
      <c r="L48" s="55" t="s">
        <v>644</v>
      </c>
      <c r="M48" s="55" t="s">
        <v>644</v>
      </c>
      <c r="N48" s="55" t="s">
        <v>645</v>
      </c>
      <c r="O48" s="55" t="s">
        <v>644</v>
      </c>
      <c r="P48" s="55" t="s">
        <v>644</v>
      </c>
      <c r="Q48" s="55">
        <v>5</v>
      </c>
    </row>
    <row r="49" spans="1:17" ht="12" customHeight="1" x14ac:dyDescent="0.25">
      <c r="A49" s="19" t="s">
        <v>31</v>
      </c>
      <c r="B49" s="55">
        <v>80</v>
      </c>
      <c r="C49" s="55">
        <v>25</v>
      </c>
      <c r="D49" s="55">
        <v>22</v>
      </c>
      <c r="E49" s="55">
        <v>32</v>
      </c>
      <c r="F49" s="55">
        <v>17</v>
      </c>
      <c r="G49" s="55">
        <v>15</v>
      </c>
      <c r="H49" s="55" t="s">
        <v>644</v>
      </c>
      <c r="I49" s="55" t="s">
        <v>645</v>
      </c>
      <c r="J49" s="55">
        <v>15</v>
      </c>
      <c r="K49" s="55" t="s">
        <v>644</v>
      </c>
      <c r="L49" s="55" t="s">
        <v>644</v>
      </c>
      <c r="M49" s="55">
        <v>10</v>
      </c>
      <c r="N49" s="55" t="s">
        <v>644</v>
      </c>
      <c r="O49" s="55" t="s">
        <v>644</v>
      </c>
      <c r="P49" s="55" t="s">
        <v>644</v>
      </c>
      <c r="Q49" s="55">
        <v>10</v>
      </c>
    </row>
    <row r="50" spans="1:17" ht="12" customHeight="1" x14ac:dyDescent="0.25">
      <c r="A50" s="12" t="s">
        <v>43</v>
      </c>
      <c r="B50" s="55">
        <v>159</v>
      </c>
      <c r="C50" s="55">
        <v>64</v>
      </c>
      <c r="D50" s="55">
        <v>22</v>
      </c>
      <c r="E50" s="55">
        <v>73</v>
      </c>
      <c r="F50" s="55">
        <v>24</v>
      </c>
      <c r="G50" s="55">
        <v>21</v>
      </c>
      <c r="H50" s="55" t="s">
        <v>644</v>
      </c>
      <c r="I50" s="55" t="s">
        <v>644</v>
      </c>
      <c r="J50" s="55">
        <v>48</v>
      </c>
      <c r="K50" s="55" t="s">
        <v>644</v>
      </c>
      <c r="L50" s="55">
        <v>6</v>
      </c>
      <c r="M50" s="55">
        <v>37</v>
      </c>
      <c r="N50" s="55" t="s">
        <v>644</v>
      </c>
      <c r="O50" s="55">
        <v>12</v>
      </c>
      <c r="P50" s="55">
        <v>11</v>
      </c>
      <c r="Q50" s="55">
        <v>22</v>
      </c>
    </row>
    <row r="51" spans="1:17" ht="12" customHeight="1" x14ac:dyDescent="0.25">
      <c r="A51" s="12" t="s">
        <v>44</v>
      </c>
      <c r="B51" s="55">
        <v>81</v>
      </c>
      <c r="C51" s="55">
        <v>27</v>
      </c>
      <c r="D51" s="55">
        <v>11</v>
      </c>
      <c r="E51" s="55">
        <v>43</v>
      </c>
      <c r="F51" s="55">
        <v>13</v>
      </c>
      <c r="G51" s="55">
        <v>12</v>
      </c>
      <c r="H51" s="55" t="s">
        <v>644</v>
      </c>
      <c r="I51" s="55" t="s">
        <v>645</v>
      </c>
      <c r="J51" s="55">
        <v>29</v>
      </c>
      <c r="K51" s="55" t="s">
        <v>644</v>
      </c>
      <c r="L51" s="55" t="s">
        <v>644</v>
      </c>
      <c r="M51" s="55">
        <v>22</v>
      </c>
      <c r="N51" s="55" t="s">
        <v>644</v>
      </c>
      <c r="O51" s="55">
        <v>9</v>
      </c>
      <c r="P51" s="55">
        <v>5</v>
      </c>
      <c r="Q51" s="55">
        <v>12</v>
      </c>
    </row>
    <row r="52" spans="1:17" ht="12" customHeight="1" x14ac:dyDescent="0.25">
      <c r="A52" s="19" t="s">
        <v>61</v>
      </c>
      <c r="B52" s="55">
        <v>72</v>
      </c>
      <c r="C52" s="55">
        <v>24</v>
      </c>
      <c r="D52" s="55">
        <v>10</v>
      </c>
      <c r="E52" s="55">
        <v>38</v>
      </c>
      <c r="F52" s="55">
        <v>12</v>
      </c>
      <c r="G52" s="55">
        <v>11</v>
      </c>
      <c r="H52" s="55" t="s">
        <v>644</v>
      </c>
      <c r="I52" s="55" t="s">
        <v>645</v>
      </c>
      <c r="J52" s="55">
        <v>25</v>
      </c>
      <c r="K52" s="55" t="s">
        <v>644</v>
      </c>
      <c r="L52" s="55" t="s">
        <v>644</v>
      </c>
      <c r="M52" s="55">
        <v>19</v>
      </c>
      <c r="N52" s="55" t="s">
        <v>644</v>
      </c>
      <c r="O52" s="55">
        <v>8</v>
      </c>
      <c r="P52" s="55" t="s">
        <v>644</v>
      </c>
      <c r="Q52" s="55">
        <v>11</v>
      </c>
    </row>
    <row r="53" spans="1:17" ht="12" customHeight="1" x14ac:dyDescent="0.25">
      <c r="A53" s="12" t="s">
        <v>45</v>
      </c>
      <c r="B53" s="55">
        <v>78</v>
      </c>
      <c r="C53" s="55">
        <v>37</v>
      </c>
      <c r="D53" s="55">
        <v>11</v>
      </c>
      <c r="E53" s="55">
        <v>30</v>
      </c>
      <c r="F53" s="55">
        <v>11</v>
      </c>
      <c r="G53" s="55">
        <v>10</v>
      </c>
      <c r="H53" s="55" t="s">
        <v>644</v>
      </c>
      <c r="I53" s="55" t="s">
        <v>644</v>
      </c>
      <c r="J53" s="55">
        <v>19</v>
      </c>
      <c r="K53" s="55" t="s">
        <v>644</v>
      </c>
      <c r="L53" s="55" t="s">
        <v>644</v>
      </c>
      <c r="M53" s="55">
        <v>14</v>
      </c>
      <c r="N53" s="55" t="s">
        <v>644</v>
      </c>
      <c r="O53" s="55" t="s">
        <v>644</v>
      </c>
      <c r="P53" s="55">
        <v>5</v>
      </c>
      <c r="Q53" s="55">
        <v>9</v>
      </c>
    </row>
    <row r="54" spans="1:17" ht="12" customHeight="1" x14ac:dyDescent="0.25">
      <c r="A54" s="12" t="s">
        <v>46</v>
      </c>
      <c r="B54" s="55">
        <v>1257</v>
      </c>
      <c r="C54" s="55">
        <v>442</v>
      </c>
      <c r="D54" s="55">
        <v>323</v>
      </c>
      <c r="E54" s="55">
        <v>483</v>
      </c>
      <c r="F54" s="55">
        <v>326</v>
      </c>
      <c r="G54" s="55">
        <v>300</v>
      </c>
      <c r="H54" s="55">
        <v>25</v>
      </c>
      <c r="I54" s="55" t="s">
        <v>644</v>
      </c>
      <c r="J54" s="55">
        <v>155</v>
      </c>
      <c r="K54" s="55" t="s">
        <v>644</v>
      </c>
      <c r="L54" s="55">
        <v>40</v>
      </c>
      <c r="M54" s="55">
        <v>98</v>
      </c>
      <c r="N54" s="55">
        <v>13</v>
      </c>
      <c r="O54" s="55">
        <v>26</v>
      </c>
      <c r="P54" s="55">
        <v>19</v>
      </c>
      <c r="Q54" s="55">
        <v>96</v>
      </c>
    </row>
    <row r="55" spans="1:17" ht="12" customHeight="1" x14ac:dyDescent="0.25">
      <c r="A55" s="12" t="s">
        <v>47</v>
      </c>
      <c r="B55" s="55">
        <v>831</v>
      </c>
      <c r="C55" s="55">
        <v>267</v>
      </c>
      <c r="D55" s="55">
        <v>211</v>
      </c>
      <c r="E55" s="55">
        <v>348</v>
      </c>
      <c r="F55" s="55">
        <v>270</v>
      </c>
      <c r="G55" s="55">
        <v>248</v>
      </c>
      <c r="H55" s="55">
        <v>22</v>
      </c>
      <c r="I55" s="55" t="s">
        <v>644</v>
      </c>
      <c r="J55" s="55">
        <v>77</v>
      </c>
      <c r="K55" s="55" t="s">
        <v>644</v>
      </c>
      <c r="L55" s="55">
        <v>27</v>
      </c>
      <c r="M55" s="55">
        <v>42</v>
      </c>
      <c r="N55" s="55">
        <v>6</v>
      </c>
      <c r="O55" s="55">
        <v>8</v>
      </c>
      <c r="P55" s="55" t="s">
        <v>644</v>
      </c>
      <c r="Q55" s="55">
        <v>60</v>
      </c>
    </row>
    <row r="56" spans="1:17" ht="12" customHeight="1" x14ac:dyDescent="0.25">
      <c r="A56" s="19" t="s">
        <v>27</v>
      </c>
      <c r="B56" s="55">
        <v>68</v>
      </c>
      <c r="C56" s="55">
        <v>28</v>
      </c>
      <c r="D56" s="55">
        <v>26</v>
      </c>
      <c r="E56" s="55">
        <v>14</v>
      </c>
      <c r="F56" s="55">
        <v>7</v>
      </c>
      <c r="G56" s="55">
        <v>7</v>
      </c>
      <c r="H56" s="55" t="s">
        <v>644</v>
      </c>
      <c r="I56" s="55" t="s">
        <v>645</v>
      </c>
      <c r="J56" s="55">
        <v>7</v>
      </c>
      <c r="K56" s="55" t="s">
        <v>644</v>
      </c>
      <c r="L56" s="55" t="s">
        <v>644</v>
      </c>
      <c r="M56" s="55" t="s">
        <v>644</v>
      </c>
      <c r="N56" s="55" t="s">
        <v>644</v>
      </c>
      <c r="O56" s="55" t="s">
        <v>644</v>
      </c>
      <c r="P56" s="55" t="s">
        <v>644</v>
      </c>
      <c r="Q56" s="55" t="s">
        <v>644</v>
      </c>
    </row>
    <row r="57" spans="1:17" ht="12" customHeight="1" x14ac:dyDescent="0.25">
      <c r="A57" s="19" t="s">
        <v>24</v>
      </c>
      <c r="B57" s="55">
        <v>73</v>
      </c>
      <c r="C57" s="55">
        <v>18</v>
      </c>
      <c r="D57" s="55">
        <v>21</v>
      </c>
      <c r="E57" s="55">
        <v>33</v>
      </c>
      <c r="F57" s="55">
        <v>14</v>
      </c>
      <c r="G57" s="55">
        <v>11</v>
      </c>
      <c r="H57" s="55" t="s">
        <v>644</v>
      </c>
      <c r="I57" s="55" t="s">
        <v>645</v>
      </c>
      <c r="J57" s="55">
        <v>20</v>
      </c>
      <c r="K57" s="55" t="s">
        <v>644</v>
      </c>
      <c r="L57" s="55" t="s">
        <v>644</v>
      </c>
      <c r="M57" s="55">
        <v>11</v>
      </c>
      <c r="N57" s="55" t="s">
        <v>644</v>
      </c>
      <c r="O57" s="55" t="s">
        <v>644</v>
      </c>
      <c r="P57" s="55" t="s">
        <v>644</v>
      </c>
      <c r="Q57" s="55">
        <v>15</v>
      </c>
    </row>
    <row r="58" spans="1:17" ht="12" customHeight="1" x14ac:dyDescent="0.25">
      <c r="A58" s="19" t="s">
        <v>26</v>
      </c>
      <c r="B58" s="55">
        <v>449</v>
      </c>
      <c r="C58" s="55">
        <v>128</v>
      </c>
      <c r="D58" s="55">
        <v>102</v>
      </c>
      <c r="E58" s="55">
        <v>218</v>
      </c>
      <c r="F58" s="55">
        <v>194</v>
      </c>
      <c r="G58" s="55">
        <v>180</v>
      </c>
      <c r="H58" s="55">
        <v>14</v>
      </c>
      <c r="I58" s="55" t="s">
        <v>645</v>
      </c>
      <c r="J58" s="55">
        <v>24</v>
      </c>
      <c r="K58" s="55" t="s">
        <v>644</v>
      </c>
      <c r="L58" s="55">
        <v>15</v>
      </c>
      <c r="M58" s="55">
        <v>9</v>
      </c>
      <c r="N58" s="55" t="s">
        <v>644</v>
      </c>
      <c r="O58" s="55" t="s">
        <v>644</v>
      </c>
      <c r="P58" s="55" t="s">
        <v>644</v>
      </c>
      <c r="Q58" s="55">
        <v>21</v>
      </c>
    </row>
    <row r="59" spans="1:17" ht="12" customHeight="1" x14ac:dyDescent="0.25">
      <c r="A59" s="19" t="s">
        <v>28</v>
      </c>
      <c r="B59" s="55">
        <v>48</v>
      </c>
      <c r="C59" s="55">
        <v>20</v>
      </c>
      <c r="D59" s="55">
        <v>15</v>
      </c>
      <c r="E59" s="55">
        <v>12</v>
      </c>
      <c r="F59" s="55">
        <v>6</v>
      </c>
      <c r="G59" s="55">
        <v>5</v>
      </c>
      <c r="H59" s="55" t="s">
        <v>644</v>
      </c>
      <c r="I59" s="55" t="s">
        <v>644</v>
      </c>
      <c r="J59" s="55">
        <v>5</v>
      </c>
      <c r="K59" s="55" t="s">
        <v>645</v>
      </c>
      <c r="L59" s="55" t="s">
        <v>644</v>
      </c>
      <c r="M59" s="55" t="s">
        <v>644</v>
      </c>
      <c r="N59" s="55" t="s">
        <v>644</v>
      </c>
      <c r="O59" s="55" t="s">
        <v>644</v>
      </c>
      <c r="P59" s="55" t="s">
        <v>644</v>
      </c>
      <c r="Q59" s="55" t="s">
        <v>644</v>
      </c>
    </row>
    <row r="60" spans="1:17" ht="12" customHeight="1" x14ac:dyDescent="0.25">
      <c r="A60" s="12" t="s">
        <v>636</v>
      </c>
      <c r="B60" s="55">
        <v>414</v>
      </c>
      <c r="C60" s="55">
        <v>170</v>
      </c>
      <c r="D60" s="55">
        <v>110</v>
      </c>
      <c r="E60" s="55">
        <v>129</v>
      </c>
      <c r="F60" s="55">
        <v>53</v>
      </c>
      <c r="G60" s="55">
        <v>50</v>
      </c>
      <c r="H60" s="55" t="s">
        <v>644</v>
      </c>
      <c r="I60" s="55" t="s">
        <v>644</v>
      </c>
      <c r="J60" s="55">
        <v>75</v>
      </c>
      <c r="K60" s="55" t="s">
        <v>644</v>
      </c>
      <c r="L60" s="55">
        <v>12</v>
      </c>
      <c r="M60" s="55">
        <v>54</v>
      </c>
      <c r="N60" s="55">
        <v>7</v>
      </c>
      <c r="O60" s="55">
        <v>17</v>
      </c>
      <c r="P60" s="55">
        <v>15</v>
      </c>
      <c r="Q60" s="55">
        <v>35</v>
      </c>
    </row>
    <row r="61" spans="1:17" ht="12" customHeight="1" x14ac:dyDescent="0.25">
      <c r="A61" s="19" t="s">
        <v>25</v>
      </c>
      <c r="B61" s="55">
        <v>67</v>
      </c>
      <c r="C61" s="55">
        <v>29</v>
      </c>
      <c r="D61" s="55">
        <v>24</v>
      </c>
      <c r="E61" s="55">
        <v>14</v>
      </c>
      <c r="F61" s="55">
        <v>7</v>
      </c>
      <c r="G61" s="55">
        <v>7</v>
      </c>
      <c r="H61" s="55" t="s">
        <v>644</v>
      </c>
      <c r="I61" s="55" t="s">
        <v>645</v>
      </c>
      <c r="J61" s="55">
        <v>7</v>
      </c>
      <c r="K61" s="55" t="s">
        <v>644</v>
      </c>
      <c r="L61" s="55" t="s">
        <v>644</v>
      </c>
      <c r="M61" s="55" t="s">
        <v>644</v>
      </c>
      <c r="N61" s="55" t="s">
        <v>644</v>
      </c>
      <c r="O61" s="55" t="s">
        <v>644</v>
      </c>
      <c r="P61" s="55" t="s">
        <v>644</v>
      </c>
      <c r="Q61" s="55">
        <v>5</v>
      </c>
    </row>
    <row r="62" spans="1:17" ht="12" customHeight="1" x14ac:dyDescent="0.25">
      <c r="A62" s="19" t="s">
        <v>60</v>
      </c>
      <c r="B62" s="55">
        <v>53</v>
      </c>
      <c r="C62" s="55">
        <v>25</v>
      </c>
      <c r="D62" s="55">
        <v>6</v>
      </c>
      <c r="E62" s="55">
        <v>22</v>
      </c>
      <c r="F62" s="55" t="s">
        <v>644</v>
      </c>
      <c r="G62" s="55" t="s">
        <v>644</v>
      </c>
      <c r="H62" s="55" t="s">
        <v>645</v>
      </c>
      <c r="I62" s="55" t="s">
        <v>645</v>
      </c>
      <c r="J62" s="55">
        <v>19</v>
      </c>
      <c r="K62" s="55" t="s">
        <v>644</v>
      </c>
      <c r="L62" s="55" t="s">
        <v>644</v>
      </c>
      <c r="M62" s="55">
        <v>14</v>
      </c>
      <c r="N62" s="55" t="s">
        <v>644</v>
      </c>
      <c r="O62" s="55" t="s">
        <v>644</v>
      </c>
      <c r="P62" s="55" t="s">
        <v>644</v>
      </c>
      <c r="Q62" s="55">
        <v>8</v>
      </c>
    </row>
    <row r="63" spans="1:17" ht="12" customHeight="1" x14ac:dyDescent="0.25">
      <c r="A63" s="19" t="s">
        <v>466</v>
      </c>
      <c r="B63" s="55">
        <v>51</v>
      </c>
      <c r="C63" s="55">
        <v>13</v>
      </c>
      <c r="D63" s="55">
        <v>14</v>
      </c>
      <c r="E63" s="55">
        <v>23</v>
      </c>
      <c r="F63" s="55">
        <v>6</v>
      </c>
      <c r="G63" s="55">
        <v>5</v>
      </c>
      <c r="H63" s="55" t="s">
        <v>644</v>
      </c>
      <c r="I63" s="55" t="s">
        <v>644</v>
      </c>
      <c r="J63" s="55">
        <v>17</v>
      </c>
      <c r="K63" s="55" t="s">
        <v>644</v>
      </c>
      <c r="L63" s="55" t="s">
        <v>644</v>
      </c>
      <c r="M63" s="55">
        <v>12</v>
      </c>
      <c r="N63" s="55" t="s">
        <v>644</v>
      </c>
      <c r="O63" s="55" t="s">
        <v>644</v>
      </c>
      <c r="P63" s="55">
        <v>6</v>
      </c>
      <c r="Q63" s="55">
        <v>5</v>
      </c>
    </row>
    <row r="64" spans="1:17" ht="12" customHeight="1" x14ac:dyDescent="0.25">
      <c r="A64" s="19" t="s">
        <v>59</v>
      </c>
      <c r="B64" s="55">
        <v>44</v>
      </c>
      <c r="C64" s="55">
        <v>16</v>
      </c>
      <c r="D64" s="55">
        <v>17</v>
      </c>
      <c r="E64" s="55">
        <v>10</v>
      </c>
      <c r="F64" s="55" t="s">
        <v>644</v>
      </c>
      <c r="G64" s="55" t="s">
        <v>644</v>
      </c>
      <c r="H64" s="55" t="s">
        <v>644</v>
      </c>
      <c r="I64" s="55" t="s">
        <v>645</v>
      </c>
      <c r="J64" s="55" t="s">
        <v>644</v>
      </c>
      <c r="K64" s="55" t="s">
        <v>644</v>
      </c>
      <c r="L64" s="55" t="s">
        <v>644</v>
      </c>
      <c r="M64" s="55" t="s">
        <v>644</v>
      </c>
      <c r="N64" s="55" t="s">
        <v>644</v>
      </c>
      <c r="O64" s="55" t="s">
        <v>644</v>
      </c>
      <c r="P64" s="55" t="s">
        <v>644</v>
      </c>
      <c r="Q64" s="55" t="s">
        <v>644</v>
      </c>
    </row>
    <row r="65" spans="1:17" ht="12" customHeight="1" x14ac:dyDescent="0.25">
      <c r="A65" s="19" t="s">
        <v>467</v>
      </c>
      <c r="B65" s="55">
        <v>76</v>
      </c>
      <c r="C65" s="55">
        <v>31</v>
      </c>
      <c r="D65" s="55">
        <v>21</v>
      </c>
      <c r="E65" s="55">
        <v>25</v>
      </c>
      <c r="F65" s="55">
        <v>18</v>
      </c>
      <c r="G65" s="55">
        <v>16</v>
      </c>
      <c r="H65" s="55" t="s">
        <v>644</v>
      </c>
      <c r="I65" s="55" t="s">
        <v>644</v>
      </c>
      <c r="J65" s="55">
        <v>7</v>
      </c>
      <c r="K65" s="55" t="s">
        <v>644</v>
      </c>
      <c r="L65" s="55" t="s">
        <v>644</v>
      </c>
      <c r="M65" s="55" t="s">
        <v>644</v>
      </c>
      <c r="N65" s="55" t="s">
        <v>644</v>
      </c>
      <c r="O65" s="55" t="s">
        <v>644</v>
      </c>
      <c r="P65" s="55" t="s">
        <v>644</v>
      </c>
      <c r="Q65" s="55">
        <v>5</v>
      </c>
    </row>
    <row r="66" spans="1:17" ht="12" customHeight="1" x14ac:dyDescent="0.25">
      <c r="A66" s="12" t="s">
        <v>530</v>
      </c>
      <c r="B66" s="55">
        <v>683</v>
      </c>
      <c r="C66" s="55">
        <v>329</v>
      </c>
      <c r="D66" s="55">
        <v>83</v>
      </c>
      <c r="E66" s="55">
        <v>270</v>
      </c>
      <c r="F66" s="55">
        <v>205</v>
      </c>
      <c r="G66" s="55">
        <v>178</v>
      </c>
      <c r="H66" s="55">
        <v>26</v>
      </c>
      <c r="I66" s="55" t="s">
        <v>644</v>
      </c>
      <c r="J66" s="55">
        <v>64</v>
      </c>
      <c r="K66" s="55" t="s">
        <v>644</v>
      </c>
      <c r="L66" s="55">
        <v>22</v>
      </c>
      <c r="M66" s="55">
        <v>33</v>
      </c>
      <c r="N66" s="55">
        <v>7</v>
      </c>
      <c r="O66" s="55">
        <v>5</v>
      </c>
      <c r="P66" s="55" t="s">
        <v>644</v>
      </c>
      <c r="Q66" s="55">
        <v>48</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48</v>
      </c>
      <c r="B68" s="55">
        <v>742</v>
      </c>
      <c r="C68" s="55">
        <v>242</v>
      </c>
      <c r="D68" s="55">
        <v>185</v>
      </c>
      <c r="E68" s="55">
        <v>312</v>
      </c>
      <c r="F68" s="55">
        <v>274</v>
      </c>
      <c r="G68" s="55">
        <v>251</v>
      </c>
      <c r="H68" s="55">
        <v>23</v>
      </c>
      <c r="I68" s="55" t="s">
        <v>645</v>
      </c>
      <c r="J68" s="55">
        <v>36</v>
      </c>
      <c r="K68" s="55" t="s">
        <v>644</v>
      </c>
      <c r="L68" s="55">
        <v>11</v>
      </c>
      <c r="M68" s="55">
        <v>21</v>
      </c>
      <c r="N68" s="55" t="s">
        <v>644</v>
      </c>
      <c r="O68" s="55" t="s">
        <v>644</v>
      </c>
      <c r="P68" s="55" t="s">
        <v>644</v>
      </c>
      <c r="Q68" s="55">
        <v>28</v>
      </c>
    </row>
    <row r="69" spans="1:17" ht="12" customHeight="1" x14ac:dyDescent="0.25">
      <c r="A69" s="12" t="s">
        <v>49</v>
      </c>
      <c r="B69" s="55">
        <v>1356</v>
      </c>
      <c r="C69" s="55">
        <v>414</v>
      </c>
      <c r="D69" s="55">
        <v>266</v>
      </c>
      <c r="E69" s="55">
        <v>672</v>
      </c>
      <c r="F69" s="55">
        <v>514</v>
      </c>
      <c r="G69" s="55">
        <v>475</v>
      </c>
      <c r="H69" s="55">
        <v>38</v>
      </c>
      <c r="I69" s="55" t="s">
        <v>644</v>
      </c>
      <c r="J69" s="55">
        <v>157</v>
      </c>
      <c r="K69" s="55">
        <v>6</v>
      </c>
      <c r="L69" s="55">
        <v>65</v>
      </c>
      <c r="M69" s="55">
        <v>79</v>
      </c>
      <c r="N69" s="55">
        <v>7</v>
      </c>
      <c r="O69" s="55">
        <v>12</v>
      </c>
      <c r="P69" s="55">
        <v>8</v>
      </c>
      <c r="Q69" s="55">
        <v>130</v>
      </c>
    </row>
    <row r="70" spans="1:17" ht="12" customHeight="1" x14ac:dyDescent="0.25">
      <c r="A70" s="12" t="s">
        <v>50</v>
      </c>
      <c r="B70" s="55">
        <v>3122</v>
      </c>
      <c r="C70" s="55">
        <v>1027</v>
      </c>
      <c r="D70" s="55">
        <v>1006</v>
      </c>
      <c r="E70" s="55">
        <v>1076</v>
      </c>
      <c r="F70" s="55">
        <v>898</v>
      </c>
      <c r="G70" s="55">
        <v>834</v>
      </c>
      <c r="H70" s="55">
        <v>64</v>
      </c>
      <c r="I70" s="55" t="s">
        <v>644</v>
      </c>
      <c r="J70" s="55">
        <v>172</v>
      </c>
      <c r="K70" s="55">
        <v>8</v>
      </c>
      <c r="L70" s="55">
        <v>48</v>
      </c>
      <c r="M70" s="55">
        <v>102</v>
      </c>
      <c r="N70" s="55">
        <v>14</v>
      </c>
      <c r="O70" s="55">
        <v>23</v>
      </c>
      <c r="P70" s="55">
        <v>12</v>
      </c>
      <c r="Q70" s="55">
        <v>123</v>
      </c>
    </row>
    <row r="71" spans="1:17" ht="12" customHeight="1" x14ac:dyDescent="0.25">
      <c r="A71" s="12" t="s">
        <v>52</v>
      </c>
      <c r="B71" s="55">
        <v>1332</v>
      </c>
      <c r="C71" s="55">
        <v>344</v>
      </c>
      <c r="D71" s="55">
        <v>348</v>
      </c>
      <c r="E71" s="55">
        <v>635</v>
      </c>
      <c r="F71" s="55">
        <v>434</v>
      </c>
      <c r="G71" s="55">
        <v>391</v>
      </c>
      <c r="H71" s="55">
        <v>43</v>
      </c>
      <c r="I71" s="55" t="s">
        <v>644</v>
      </c>
      <c r="J71" s="55">
        <v>197</v>
      </c>
      <c r="K71" s="55">
        <v>8</v>
      </c>
      <c r="L71" s="55">
        <v>52</v>
      </c>
      <c r="M71" s="55">
        <v>116</v>
      </c>
      <c r="N71" s="55">
        <v>21</v>
      </c>
      <c r="O71" s="55">
        <v>26</v>
      </c>
      <c r="P71" s="55">
        <v>24</v>
      </c>
      <c r="Q71" s="55">
        <v>126</v>
      </c>
    </row>
    <row r="72" spans="1:17" ht="12" customHeight="1" x14ac:dyDescent="0.25">
      <c r="A72" s="12" t="s">
        <v>51</v>
      </c>
      <c r="B72" s="55">
        <v>1454</v>
      </c>
      <c r="C72" s="55">
        <v>394</v>
      </c>
      <c r="D72" s="55">
        <v>202</v>
      </c>
      <c r="E72" s="55">
        <v>853</v>
      </c>
      <c r="F72" s="55">
        <v>680</v>
      </c>
      <c r="G72" s="55">
        <v>598</v>
      </c>
      <c r="H72" s="55">
        <v>80</v>
      </c>
      <c r="I72" s="55" t="s">
        <v>644</v>
      </c>
      <c r="J72" s="55">
        <v>171</v>
      </c>
      <c r="K72" s="55">
        <v>6</v>
      </c>
      <c r="L72" s="55">
        <v>56</v>
      </c>
      <c r="M72" s="55">
        <v>95</v>
      </c>
      <c r="N72" s="55">
        <v>14</v>
      </c>
      <c r="O72" s="55">
        <v>14</v>
      </c>
      <c r="P72" s="55">
        <v>12</v>
      </c>
      <c r="Q72" s="55">
        <v>132</v>
      </c>
    </row>
    <row r="73" spans="1:17" ht="20.100000000000001" customHeight="1" x14ac:dyDescent="0.25">
      <c r="A73" s="39" t="s">
        <v>13</v>
      </c>
      <c r="B73" s="59">
        <v>5122</v>
      </c>
      <c r="C73" s="59">
        <v>481</v>
      </c>
      <c r="D73" s="59">
        <v>1652</v>
      </c>
      <c r="E73" s="59">
        <v>2961</v>
      </c>
      <c r="F73" s="59">
        <v>2148</v>
      </c>
      <c r="G73" s="59">
        <v>1931</v>
      </c>
      <c r="H73" s="59">
        <v>212</v>
      </c>
      <c r="I73" s="59" t="s">
        <v>644</v>
      </c>
      <c r="J73" s="59">
        <v>800</v>
      </c>
      <c r="K73" s="59">
        <v>30</v>
      </c>
      <c r="L73" s="59">
        <v>233</v>
      </c>
      <c r="M73" s="59">
        <v>469</v>
      </c>
      <c r="N73" s="59">
        <v>68</v>
      </c>
      <c r="O73" s="59">
        <v>97</v>
      </c>
      <c r="P73" s="59">
        <v>82</v>
      </c>
      <c r="Q73" s="59">
        <v>554</v>
      </c>
    </row>
    <row r="74" spans="1:17" ht="12" customHeight="1" x14ac:dyDescent="0.25">
      <c r="A74" s="12" t="s">
        <v>37</v>
      </c>
      <c r="B74" s="55">
        <v>3551</v>
      </c>
      <c r="C74" s="55">
        <v>278</v>
      </c>
      <c r="D74" s="55">
        <v>1166</v>
      </c>
      <c r="E74" s="55">
        <v>2090</v>
      </c>
      <c r="F74" s="55">
        <v>1576</v>
      </c>
      <c r="G74" s="55">
        <v>1417</v>
      </c>
      <c r="H74" s="55">
        <v>157</v>
      </c>
      <c r="I74" s="55" t="s">
        <v>644</v>
      </c>
      <c r="J74" s="55">
        <v>506</v>
      </c>
      <c r="K74" s="55">
        <v>19</v>
      </c>
      <c r="L74" s="55">
        <v>160</v>
      </c>
      <c r="M74" s="55">
        <v>284</v>
      </c>
      <c r="N74" s="55">
        <v>43</v>
      </c>
      <c r="O74" s="55">
        <v>49</v>
      </c>
      <c r="P74" s="55">
        <v>44</v>
      </c>
      <c r="Q74" s="55">
        <v>370</v>
      </c>
    </row>
    <row r="75" spans="1:17" ht="12" customHeight="1" x14ac:dyDescent="0.25">
      <c r="A75" s="12" t="s">
        <v>38</v>
      </c>
      <c r="B75" s="55">
        <v>1897</v>
      </c>
      <c r="C75" s="55">
        <v>149</v>
      </c>
      <c r="D75" s="55">
        <v>476</v>
      </c>
      <c r="E75" s="55">
        <v>1264</v>
      </c>
      <c r="F75" s="55">
        <v>928</v>
      </c>
      <c r="G75" s="55">
        <v>819</v>
      </c>
      <c r="H75" s="55">
        <v>107</v>
      </c>
      <c r="I75" s="55" t="s">
        <v>644</v>
      </c>
      <c r="J75" s="55">
        <v>331</v>
      </c>
      <c r="K75" s="55">
        <v>12</v>
      </c>
      <c r="L75" s="55">
        <v>96</v>
      </c>
      <c r="M75" s="55">
        <v>191</v>
      </c>
      <c r="N75" s="55">
        <v>33</v>
      </c>
      <c r="O75" s="55">
        <v>35</v>
      </c>
      <c r="P75" s="55">
        <v>34</v>
      </c>
      <c r="Q75" s="55">
        <v>229</v>
      </c>
    </row>
    <row r="76" spans="1:17" ht="12" customHeight="1" x14ac:dyDescent="0.25">
      <c r="A76" s="19" t="s">
        <v>19</v>
      </c>
      <c r="B76" s="55">
        <v>45</v>
      </c>
      <c r="C76" s="55">
        <v>9</v>
      </c>
      <c r="D76" s="55">
        <v>13</v>
      </c>
      <c r="E76" s="55">
        <v>24</v>
      </c>
      <c r="F76" s="55">
        <v>15</v>
      </c>
      <c r="G76" s="55">
        <v>13</v>
      </c>
      <c r="H76" s="55" t="s">
        <v>644</v>
      </c>
      <c r="I76" s="55" t="s">
        <v>645</v>
      </c>
      <c r="J76" s="55">
        <v>9</v>
      </c>
      <c r="K76" s="55" t="s">
        <v>644</v>
      </c>
      <c r="L76" s="55" t="s">
        <v>644</v>
      </c>
      <c r="M76" s="55">
        <v>6</v>
      </c>
      <c r="N76" s="55" t="s">
        <v>644</v>
      </c>
      <c r="O76" s="55" t="s">
        <v>644</v>
      </c>
      <c r="P76" s="55" t="s">
        <v>644</v>
      </c>
      <c r="Q76" s="55">
        <v>6</v>
      </c>
    </row>
    <row r="77" spans="1:17" ht="12" customHeight="1" x14ac:dyDescent="0.25">
      <c r="A77" s="19" t="s">
        <v>53</v>
      </c>
      <c r="B77" s="55">
        <v>57</v>
      </c>
      <c r="C77" s="55">
        <v>8</v>
      </c>
      <c r="D77" s="55">
        <v>7</v>
      </c>
      <c r="E77" s="55">
        <v>42</v>
      </c>
      <c r="F77" s="55">
        <v>17</v>
      </c>
      <c r="G77" s="55">
        <v>15</v>
      </c>
      <c r="H77" s="55" t="s">
        <v>644</v>
      </c>
      <c r="I77" s="55" t="s">
        <v>645</v>
      </c>
      <c r="J77" s="55">
        <v>25</v>
      </c>
      <c r="K77" s="55" t="s">
        <v>644</v>
      </c>
      <c r="L77" s="55">
        <v>6</v>
      </c>
      <c r="M77" s="55">
        <v>16</v>
      </c>
      <c r="N77" s="55" t="s">
        <v>644</v>
      </c>
      <c r="O77" s="55" t="s">
        <v>644</v>
      </c>
      <c r="P77" s="55">
        <v>7</v>
      </c>
      <c r="Q77" s="55">
        <v>14</v>
      </c>
    </row>
    <row r="78" spans="1:17" ht="12" customHeight="1" x14ac:dyDescent="0.25">
      <c r="A78" s="19" t="s">
        <v>15</v>
      </c>
      <c r="B78" s="55">
        <v>120</v>
      </c>
      <c r="C78" s="55">
        <v>9</v>
      </c>
      <c r="D78" s="55">
        <v>65</v>
      </c>
      <c r="E78" s="55">
        <v>45</v>
      </c>
      <c r="F78" s="55">
        <v>34</v>
      </c>
      <c r="G78" s="55">
        <v>31</v>
      </c>
      <c r="H78" s="55" t="s">
        <v>644</v>
      </c>
      <c r="I78" s="55" t="s">
        <v>645</v>
      </c>
      <c r="J78" s="55">
        <v>11</v>
      </c>
      <c r="K78" s="55" t="s">
        <v>644</v>
      </c>
      <c r="L78" s="55" t="s">
        <v>644</v>
      </c>
      <c r="M78" s="55">
        <v>6</v>
      </c>
      <c r="N78" s="55" t="s">
        <v>644</v>
      </c>
      <c r="O78" s="55" t="s">
        <v>644</v>
      </c>
      <c r="P78" s="55" t="s">
        <v>644</v>
      </c>
      <c r="Q78" s="55">
        <v>7</v>
      </c>
    </row>
    <row r="79" spans="1:17" ht="12" customHeight="1" x14ac:dyDescent="0.25">
      <c r="A79" s="19" t="s">
        <v>16</v>
      </c>
      <c r="B79" s="55">
        <v>264</v>
      </c>
      <c r="C79" s="55">
        <v>12</v>
      </c>
      <c r="D79" s="55">
        <v>132</v>
      </c>
      <c r="E79" s="55">
        <v>120</v>
      </c>
      <c r="F79" s="55">
        <v>94</v>
      </c>
      <c r="G79" s="55">
        <v>87</v>
      </c>
      <c r="H79" s="55">
        <v>7</v>
      </c>
      <c r="I79" s="55" t="s">
        <v>644</v>
      </c>
      <c r="J79" s="55">
        <v>24</v>
      </c>
      <c r="K79" s="55" t="s">
        <v>644</v>
      </c>
      <c r="L79" s="55">
        <v>6</v>
      </c>
      <c r="M79" s="55">
        <v>14</v>
      </c>
      <c r="N79" s="55" t="s">
        <v>644</v>
      </c>
      <c r="O79" s="55" t="s">
        <v>644</v>
      </c>
      <c r="P79" s="55" t="s">
        <v>644</v>
      </c>
      <c r="Q79" s="55">
        <v>14</v>
      </c>
    </row>
    <row r="80" spans="1:17" ht="12" customHeight="1" x14ac:dyDescent="0.25">
      <c r="A80" s="19" t="s">
        <v>17</v>
      </c>
      <c r="B80" s="55">
        <v>92</v>
      </c>
      <c r="C80" s="55" t="s">
        <v>644</v>
      </c>
      <c r="D80" s="55">
        <v>25</v>
      </c>
      <c r="E80" s="55">
        <v>65</v>
      </c>
      <c r="F80" s="55">
        <v>58</v>
      </c>
      <c r="G80" s="55">
        <v>52</v>
      </c>
      <c r="H80" s="55">
        <v>6</v>
      </c>
      <c r="I80" s="55" t="s">
        <v>645</v>
      </c>
      <c r="J80" s="55">
        <v>7</v>
      </c>
      <c r="K80" s="55" t="s">
        <v>644</v>
      </c>
      <c r="L80" s="55" t="s">
        <v>644</v>
      </c>
      <c r="M80" s="55" t="s">
        <v>644</v>
      </c>
      <c r="N80" s="55" t="s">
        <v>644</v>
      </c>
      <c r="O80" s="55" t="s">
        <v>644</v>
      </c>
      <c r="P80" s="55" t="s">
        <v>644</v>
      </c>
      <c r="Q80" s="55">
        <v>6</v>
      </c>
    </row>
    <row r="81" spans="1:17" ht="12" customHeight="1" x14ac:dyDescent="0.25">
      <c r="A81" s="19" t="s">
        <v>54</v>
      </c>
      <c r="B81" s="55">
        <v>72</v>
      </c>
      <c r="C81" s="55">
        <v>6</v>
      </c>
      <c r="D81" s="55">
        <v>13</v>
      </c>
      <c r="E81" s="55">
        <v>52</v>
      </c>
      <c r="F81" s="55">
        <v>30</v>
      </c>
      <c r="G81" s="55">
        <v>26</v>
      </c>
      <c r="H81" s="55" t="s">
        <v>644</v>
      </c>
      <c r="I81" s="55" t="s">
        <v>645</v>
      </c>
      <c r="J81" s="55">
        <v>22</v>
      </c>
      <c r="K81" s="55" t="s">
        <v>644</v>
      </c>
      <c r="L81" s="55">
        <v>8</v>
      </c>
      <c r="M81" s="55">
        <v>12</v>
      </c>
      <c r="N81" s="55" t="s">
        <v>644</v>
      </c>
      <c r="O81" s="55" t="s">
        <v>644</v>
      </c>
      <c r="P81" s="55" t="s">
        <v>644</v>
      </c>
      <c r="Q81" s="55">
        <v>14</v>
      </c>
    </row>
    <row r="82" spans="1:17" ht="12" customHeight="1" x14ac:dyDescent="0.25">
      <c r="A82" s="19" t="s">
        <v>55</v>
      </c>
      <c r="B82" s="55">
        <v>95</v>
      </c>
      <c r="C82" s="55" t="s">
        <v>644</v>
      </c>
      <c r="D82" s="55">
        <v>11</v>
      </c>
      <c r="E82" s="55">
        <v>79</v>
      </c>
      <c r="F82" s="55">
        <v>51</v>
      </c>
      <c r="G82" s="55">
        <v>42</v>
      </c>
      <c r="H82" s="55">
        <v>9</v>
      </c>
      <c r="I82" s="55" t="s">
        <v>645</v>
      </c>
      <c r="J82" s="55">
        <v>27</v>
      </c>
      <c r="K82" s="55" t="s">
        <v>644</v>
      </c>
      <c r="L82" s="55">
        <v>10</v>
      </c>
      <c r="M82" s="55">
        <v>12</v>
      </c>
      <c r="N82" s="55" t="s">
        <v>644</v>
      </c>
      <c r="O82" s="55" t="s">
        <v>644</v>
      </c>
      <c r="P82" s="55" t="s">
        <v>644</v>
      </c>
      <c r="Q82" s="55">
        <v>20</v>
      </c>
    </row>
    <row r="83" spans="1:17" ht="12" customHeight="1" x14ac:dyDescent="0.25">
      <c r="A83" s="19" t="s">
        <v>18</v>
      </c>
      <c r="B83" s="55">
        <v>558</v>
      </c>
      <c r="C83" s="55">
        <v>46</v>
      </c>
      <c r="D83" s="55">
        <v>84</v>
      </c>
      <c r="E83" s="55">
        <v>426</v>
      </c>
      <c r="F83" s="55">
        <v>358</v>
      </c>
      <c r="G83" s="55">
        <v>309</v>
      </c>
      <c r="H83" s="55">
        <v>48</v>
      </c>
      <c r="I83" s="55" t="s">
        <v>644</v>
      </c>
      <c r="J83" s="55">
        <v>68</v>
      </c>
      <c r="K83" s="55" t="s">
        <v>644</v>
      </c>
      <c r="L83" s="55">
        <v>28</v>
      </c>
      <c r="M83" s="55">
        <v>34</v>
      </c>
      <c r="N83" s="55" t="s">
        <v>644</v>
      </c>
      <c r="O83" s="55" t="s">
        <v>644</v>
      </c>
      <c r="P83" s="55">
        <v>5</v>
      </c>
      <c r="Q83" s="55">
        <v>54</v>
      </c>
    </row>
    <row r="84" spans="1:17" ht="12" customHeight="1" x14ac:dyDescent="0.25">
      <c r="A84" s="19" t="s">
        <v>56</v>
      </c>
      <c r="B84" s="55">
        <v>54</v>
      </c>
      <c r="C84" s="55" t="s">
        <v>644</v>
      </c>
      <c r="D84" s="55">
        <v>29</v>
      </c>
      <c r="E84" s="55">
        <v>21</v>
      </c>
      <c r="F84" s="55">
        <v>18</v>
      </c>
      <c r="G84" s="55">
        <v>17</v>
      </c>
      <c r="H84" s="55" t="s">
        <v>644</v>
      </c>
      <c r="I84" s="55" t="s">
        <v>645</v>
      </c>
      <c r="J84" s="55" t="s">
        <v>644</v>
      </c>
      <c r="K84" s="55" t="s">
        <v>645</v>
      </c>
      <c r="L84" s="55" t="s">
        <v>644</v>
      </c>
      <c r="M84" s="55" t="s">
        <v>644</v>
      </c>
      <c r="N84" s="55" t="s">
        <v>644</v>
      </c>
      <c r="O84" s="55" t="s">
        <v>644</v>
      </c>
      <c r="P84" s="55" t="s">
        <v>644</v>
      </c>
      <c r="Q84" s="55" t="s">
        <v>644</v>
      </c>
    </row>
    <row r="85" spans="1:17" ht="12" customHeight="1" x14ac:dyDescent="0.25">
      <c r="A85" s="19" t="s">
        <v>20</v>
      </c>
      <c r="B85" s="55">
        <v>212</v>
      </c>
      <c r="C85" s="55">
        <v>16</v>
      </c>
      <c r="D85" s="55">
        <v>39</v>
      </c>
      <c r="E85" s="55">
        <v>156</v>
      </c>
      <c r="F85" s="55">
        <v>115</v>
      </c>
      <c r="G85" s="55">
        <v>104</v>
      </c>
      <c r="H85" s="55">
        <v>11</v>
      </c>
      <c r="I85" s="55" t="s">
        <v>644</v>
      </c>
      <c r="J85" s="55">
        <v>40</v>
      </c>
      <c r="K85" s="55" t="s">
        <v>644</v>
      </c>
      <c r="L85" s="55">
        <v>12</v>
      </c>
      <c r="M85" s="55">
        <v>23</v>
      </c>
      <c r="N85" s="55" t="s">
        <v>644</v>
      </c>
      <c r="O85" s="55" t="s">
        <v>644</v>
      </c>
      <c r="P85" s="55" t="s">
        <v>644</v>
      </c>
      <c r="Q85" s="55">
        <v>31</v>
      </c>
    </row>
    <row r="86" spans="1:17" ht="12" customHeight="1" x14ac:dyDescent="0.25">
      <c r="A86" s="19" t="s">
        <v>57</v>
      </c>
      <c r="B86" s="55">
        <v>51</v>
      </c>
      <c r="C86" s="55">
        <v>6</v>
      </c>
      <c r="D86" s="55">
        <v>14</v>
      </c>
      <c r="E86" s="55">
        <v>30</v>
      </c>
      <c r="F86" s="55">
        <v>18</v>
      </c>
      <c r="G86" s="55">
        <v>16</v>
      </c>
      <c r="H86" s="55" t="s">
        <v>644</v>
      </c>
      <c r="I86" s="55" t="s">
        <v>645</v>
      </c>
      <c r="J86" s="55">
        <v>13</v>
      </c>
      <c r="K86" s="55" t="s">
        <v>644</v>
      </c>
      <c r="L86" s="55" t="s">
        <v>644</v>
      </c>
      <c r="M86" s="55">
        <v>9</v>
      </c>
      <c r="N86" s="55" t="s">
        <v>644</v>
      </c>
      <c r="O86" s="55" t="s">
        <v>644</v>
      </c>
      <c r="P86" s="55" t="s">
        <v>644</v>
      </c>
      <c r="Q86" s="55">
        <v>9</v>
      </c>
    </row>
    <row r="87" spans="1:17" ht="12" customHeight="1" x14ac:dyDescent="0.25">
      <c r="A87" s="19" t="s">
        <v>62</v>
      </c>
      <c r="B87" s="55">
        <v>62</v>
      </c>
      <c r="C87" s="55" t="s">
        <v>644</v>
      </c>
      <c r="D87" s="55">
        <v>13</v>
      </c>
      <c r="E87" s="55">
        <v>46</v>
      </c>
      <c r="F87" s="55">
        <v>22</v>
      </c>
      <c r="G87" s="55">
        <v>20</v>
      </c>
      <c r="H87" s="55" t="s">
        <v>644</v>
      </c>
      <c r="I87" s="55" t="s">
        <v>645</v>
      </c>
      <c r="J87" s="55">
        <v>24</v>
      </c>
      <c r="K87" s="55" t="s">
        <v>644</v>
      </c>
      <c r="L87" s="55" t="s">
        <v>644</v>
      </c>
      <c r="M87" s="55">
        <v>17</v>
      </c>
      <c r="N87" s="55" t="s">
        <v>644</v>
      </c>
      <c r="O87" s="55">
        <v>6</v>
      </c>
      <c r="P87" s="55" t="s">
        <v>644</v>
      </c>
      <c r="Q87" s="55">
        <v>12</v>
      </c>
    </row>
    <row r="88" spans="1:17" ht="12" customHeight="1" x14ac:dyDescent="0.25">
      <c r="A88" s="12" t="s">
        <v>39</v>
      </c>
      <c r="B88" s="55">
        <v>1653</v>
      </c>
      <c r="C88" s="55">
        <v>129</v>
      </c>
      <c r="D88" s="55">
        <v>689</v>
      </c>
      <c r="E88" s="55">
        <v>826</v>
      </c>
      <c r="F88" s="55">
        <v>648</v>
      </c>
      <c r="G88" s="55">
        <v>598</v>
      </c>
      <c r="H88" s="55">
        <v>49</v>
      </c>
      <c r="I88" s="55" t="s">
        <v>644</v>
      </c>
      <c r="J88" s="55">
        <v>174</v>
      </c>
      <c r="K88" s="55">
        <v>7</v>
      </c>
      <c r="L88" s="55">
        <v>63</v>
      </c>
      <c r="M88" s="55">
        <v>94</v>
      </c>
      <c r="N88" s="55">
        <v>11</v>
      </c>
      <c r="O88" s="55">
        <v>14</v>
      </c>
      <c r="P88" s="55">
        <v>9</v>
      </c>
      <c r="Q88" s="55">
        <v>141</v>
      </c>
    </row>
    <row r="89" spans="1:17" ht="12" customHeight="1" x14ac:dyDescent="0.25">
      <c r="A89" s="19" t="s">
        <v>40</v>
      </c>
      <c r="B89" s="55">
        <v>72</v>
      </c>
      <c r="C89" s="55" t="s">
        <v>644</v>
      </c>
      <c r="D89" s="55">
        <v>23</v>
      </c>
      <c r="E89" s="55">
        <v>44</v>
      </c>
      <c r="F89" s="55">
        <v>41</v>
      </c>
      <c r="G89" s="55">
        <v>38</v>
      </c>
      <c r="H89" s="55" t="s">
        <v>644</v>
      </c>
      <c r="I89" s="55" t="s">
        <v>645</v>
      </c>
      <c r="J89" s="55" t="s">
        <v>644</v>
      </c>
      <c r="K89" s="55" t="s">
        <v>644</v>
      </c>
      <c r="L89" s="55" t="s">
        <v>644</v>
      </c>
      <c r="M89" s="55" t="s">
        <v>644</v>
      </c>
      <c r="N89" s="55" t="s">
        <v>644</v>
      </c>
      <c r="O89" s="55" t="s">
        <v>644</v>
      </c>
      <c r="P89" s="55" t="s">
        <v>645</v>
      </c>
      <c r="Q89" s="55" t="s">
        <v>644</v>
      </c>
    </row>
    <row r="90" spans="1:17" ht="12" customHeight="1" x14ac:dyDescent="0.25">
      <c r="A90" s="19" t="s">
        <v>468</v>
      </c>
      <c r="B90" s="55">
        <v>104</v>
      </c>
      <c r="C90" s="55">
        <v>11</v>
      </c>
      <c r="D90" s="55">
        <v>48</v>
      </c>
      <c r="E90" s="55">
        <v>44</v>
      </c>
      <c r="F90" s="55">
        <v>38</v>
      </c>
      <c r="G90" s="55">
        <v>37</v>
      </c>
      <c r="H90" s="55" t="s">
        <v>644</v>
      </c>
      <c r="I90" s="55" t="s">
        <v>645</v>
      </c>
      <c r="J90" s="55">
        <v>5</v>
      </c>
      <c r="K90" s="55" t="s">
        <v>644</v>
      </c>
      <c r="L90" s="55" t="s">
        <v>644</v>
      </c>
      <c r="M90" s="55" t="s">
        <v>644</v>
      </c>
      <c r="N90" s="55" t="s">
        <v>644</v>
      </c>
      <c r="O90" s="55" t="s">
        <v>644</v>
      </c>
      <c r="P90" s="55" t="s">
        <v>644</v>
      </c>
      <c r="Q90" s="55" t="s">
        <v>644</v>
      </c>
    </row>
    <row r="91" spans="1:17" ht="12" customHeight="1" x14ac:dyDescent="0.25">
      <c r="A91" s="19" t="s">
        <v>41</v>
      </c>
      <c r="B91" s="55">
        <v>434</v>
      </c>
      <c r="C91" s="55">
        <v>56</v>
      </c>
      <c r="D91" s="55">
        <v>100</v>
      </c>
      <c r="E91" s="55">
        <v>277</v>
      </c>
      <c r="F91" s="55">
        <v>209</v>
      </c>
      <c r="G91" s="55">
        <v>196</v>
      </c>
      <c r="H91" s="55">
        <v>13</v>
      </c>
      <c r="I91" s="55" t="s">
        <v>644</v>
      </c>
      <c r="J91" s="55">
        <v>68</v>
      </c>
      <c r="K91" s="55" t="s">
        <v>644</v>
      </c>
      <c r="L91" s="55">
        <v>28</v>
      </c>
      <c r="M91" s="55">
        <v>33</v>
      </c>
      <c r="N91" s="55" t="s">
        <v>644</v>
      </c>
      <c r="O91" s="55">
        <v>5</v>
      </c>
      <c r="P91" s="55" t="s">
        <v>644</v>
      </c>
      <c r="Q91" s="55">
        <v>56</v>
      </c>
    </row>
    <row r="92" spans="1:17" ht="12" customHeight="1" x14ac:dyDescent="0.25">
      <c r="A92" s="19" t="s">
        <v>21</v>
      </c>
      <c r="B92" s="55">
        <v>86</v>
      </c>
      <c r="C92" s="55">
        <v>6</v>
      </c>
      <c r="D92" s="55">
        <v>33</v>
      </c>
      <c r="E92" s="55">
        <v>45</v>
      </c>
      <c r="F92" s="55">
        <v>41</v>
      </c>
      <c r="G92" s="55">
        <v>36</v>
      </c>
      <c r="H92" s="55" t="s">
        <v>644</v>
      </c>
      <c r="I92" s="55" t="s">
        <v>645</v>
      </c>
      <c r="J92" s="55" t="s">
        <v>644</v>
      </c>
      <c r="K92" s="55" t="s">
        <v>644</v>
      </c>
      <c r="L92" s="55" t="s">
        <v>644</v>
      </c>
      <c r="M92" s="55" t="s">
        <v>644</v>
      </c>
      <c r="N92" s="55" t="s">
        <v>644</v>
      </c>
      <c r="O92" s="55" t="s">
        <v>644</v>
      </c>
      <c r="P92" s="55" t="s">
        <v>644</v>
      </c>
      <c r="Q92" s="55" t="s">
        <v>644</v>
      </c>
    </row>
    <row r="93" spans="1:17" ht="12" customHeight="1" x14ac:dyDescent="0.25">
      <c r="A93" s="19" t="s">
        <v>23</v>
      </c>
      <c r="B93" s="55">
        <v>673</v>
      </c>
      <c r="C93" s="55">
        <v>21</v>
      </c>
      <c r="D93" s="55">
        <v>406</v>
      </c>
      <c r="E93" s="55">
        <v>242</v>
      </c>
      <c r="F93" s="55">
        <v>206</v>
      </c>
      <c r="G93" s="55">
        <v>193</v>
      </c>
      <c r="H93" s="55">
        <v>13</v>
      </c>
      <c r="I93" s="55" t="s">
        <v>644</v>
      </c>
      <c r="J93" s="55">
        <v>35</v>
      </c>
      <c r="K93" s="55" t="s">
        <v>644</v>
      </c>
      <c r="L93" s="55">
        <v>10</v>
      </c>
      <c r="M93" s="55">
        <v>21</v>
      </c>
      <c r="N93" s="55" t="s">
        <v>644</v>
      </c>
      <c r="O93" s="55" t="s">
        <v>644</v>
      </c>
      <c r="P93" s="55" t="s">
        <v>644</v>
      </c>
      <c r="Q93" s="55">
        <v>28</v>
      </c>
    </row>
    <row r="94" spans="1:17" ht="12" customHeight="1" x14ac:dyDescent="0.25">
      <c r="A94" s="19" t="s">
        <v>58</v>
      </c>
      <c r="B94" s="55">
        <v>85</v>
      </c>
      <c r="C94" s="55">
        <v>12</v>
      </c>
      <c r="D94" s="55">
        <v>16</v>
      </c>
      <c r="E94" s="55">
        <v>57</v>
      </c>
      <c r="F94" s="55">
        <v>26</v>
      </c>
      <c r="G94" s="55">
        <v>23</v>
      </c>
      <c r="H94" s="55" t="s">
        <v>644</v>
      </c>
      <c r="I94" s="55" t="s">
        <v>644</v>
      </c>
      <c r="J94" s="55">
        <v>31</v>
      </c>
      <c r="K94" s="55" t="s">
        <v>644</v>
      </c>
      <c r="L94" s="55">
        <v>11</v>
      </c>
      <c r="M94" s="55">
        <v>18</v>
      </c>
      <c r="N94" s="55" t="s">
        <v>644</v>
      </c>
      <c r="O94" s="55" t="s">
        <v>644</v>
      </c>
      <c r="P94" s="55" t="s">
        <v>644</v>
      </c>
      <c r="Q94" s="55">
        <v>24</v>
      </c>
    </row>
    <row r="95" spans="1:17" ht="12" customHeight="1" x14ac:dyDescent="0.25">
      <c r="A95" s="12" t="s">
        <v>42</v>
      </c>
      <c r="B95" s="55">
        <v>189</v>
      </c>
      <c r="C95" s="55">
        <v>20</v>
      </c>
      <c r="D95" s="55">
        <v>81</v>
      </c>
      <c r="E95" s="55">
        <v>87</v>
      </c>
      <c r="F95" s="55">
        <v>48</v>
      </c>
      <c r="G95" s="55">
        <v>43</v>
      </c>
      <c r="H95" s="55" t="s">
        <v>644</v>
      </c>
      <c r="I95" s="55" t="s">
        <v>645</v>
      </c>
      <c r="J95" s="55">
        <v>38</v>
      </c>
      <c r="K95" s="55" t="s">
        <v>644</v>
      </c>
      <c r="L95" s="55">
        <v>10</v>
      </c>
      <c r="M95" s="55">
        <v>24</v>
      </c>
      <c r="N95" s="55" t="s">
        <v>644</v>
      </c>
      <c r="O95" s="55">
        <v>7</v>
      </c>
      <c r="P95" s="55" t="s">
        <v>644</v>
      </c>
      <c r="Q95" s="55">
        <v>25</v>
      </c>
    </row>
    <row r="96" spans="1:17" ht="12" customHeight="1" x14ac:dyDescent="0.25">
      <c r="A96" s="19" t="s">
        <v>22</v>
      </c>
      <c r="B96" s="55">
        <v>43</v>
      </c>
      <c r="C96" s="55" t="s">
        <v>644</v>
      </c>
      <c r="D96" s="55">
        <v>23</v>
      </c>
      <c r="E96" s="55">
        <v>16</v>
      </c>
      <c r="F96" s="55">
        <v>9</v>
      </c>
      <c r="G96" s="55">
        <v>9</v>
      </c>
      <c r="H96" s="55" t="s">
        <v>644</v>
      </c>
      <c r="I96" s="55" t="s">
        <v>645</v>
      </c>
      <c r="J96" s="55">
        <v>6</v>
      </c>
      <c r="K96" s="55" t="s">
        <v>644</v>
      </c>
      <c r="L96" s="55" t="s">
        <v>644</v>
      </c>
      <c r="M96" s="55" t="s">
        <v>644</v>
      </c>
      <c r="N96" s="55" t="s">
        <v>645</v>
      </c>
      <c r="O96" s="55" t="s">
        <v>644</v>
      </c>
      <c r="P96" s="55" t="s">
        <v>644</v>
      </c>
      <c r="Q96" s="55" t="s">
        <v>644</v>
      </c>
    </row>
    <row r="97" spans="1:17" ht="12" customHeight="1" x14ac:dyDescent="0.25">
      <c r="A97" s="19" t="s">
        <v>31</v>
      </c>
      <c r="B97" s="55">
        <v>55</v>
      </c>
      <c r="C97" s="55" t="s">
        <v>644</v>
      </c>
      <c r="D97" s="55">
        <v>21</v>
      </c>
      <c r="E97" s="55">
        <v>30</v>
      </c>
      <c r="F97" s="55">
        <v>15</v>
      </c>
      <c r="G97" s="55">
        <v>14</v>
      </c>
      <c r="H97" s="55" t="s">
        <v>644</v>
      </c>
      <c r="I97" s="55" t="s">
        <v>645</v>
      </c>
      <c r="J97" s="55">
        <v>14</v>
      </c>
      <c r="K97" s="55" t="s">
        <v>644</v>
      </c>
      <c r="L97" s="55" t="s">
        <v>644</v>
      </c>
      <c r="M97" s="55">
        <v>10</v>
      </c>
      <c r="N97" s="55" t="s">
        <v>644</v>
      </c>
      <c r="O97" s="55" t="s">
        <v>644</v>
      </c>
      <c r="P97" s="55" t="s">
        <v>644</v>
      </c>
      <c r="Q97" s="55">
        <v>9</v>
      </c>
    </row>
    <row r="98" spans="1:17" ht="12" customHeight="1" x14ac:dyDescent="0.25">
      <c r="A98" s="12" t="s">
        <v>43</v>
      </c>
      <c r="B98" s="55">
        <v>107</v>
      </c>
      <c r="C98" s="55">
        <v>22</v>
      </c>
      <c r="D98" s="55">
        <v>20</v>
      </c>
      <c r="E98" s="55">
        <v>65</v>
      </c>
      <c r="F98" s="55">
        <v>20</v>
      </c>
      <c r="G98" s="55">
        <v>17</v>
      </c>
      <c r="H98" s="55" t="s">
        <v>644</v>
      </c>
      <c r="I98" s="55" t="s">
        <v>644</v>
      </c>
      <c r="J98" s="55">
        <v>44</v>
      </c>
      <c r="K98" s="55" t="s">
        <v>644</v>
      </c>
      <c r="L98" s="55">
        <v>5</v>
      </c>
      <c r="M98" s="55">
        <v>34</v>
      </c>
      <c r="N98" s="55" t="s">
        <v>644</v>
      </c>
      <c r="O98" s="55">
        <v>12</v>
      </c>
      <c r="P98" s="55">
        <v>10</v>
      </c>
      <c r="Q98" s="55">
        <v>19</v>
      </c>
    </row>
    <row r="99" spans="1:17" ht="12" customHeight="1" x14ac:dyDescent="0.25">
      <c r="A99" s="12" t="s">
        <v>44</v>
      </c>
      <c r="B99" s="55">
        <v>56</v>
      </c>
      <c r="C99" s="55">
        <v>10</v>
      </c>
      <c r="D99" s="55">
        <v>10</v>
      </c>
      <c r="E99" s="55">
        <v>36</v>
      </c>
      <c r="F99" s="55">
        <v>10</v>
      </c>
      <c r="G99" s="55">
        <v>8</v>
      </c>
      <c r="H99" s="55" t="s">
        <v>644</v>
      </c>
      <c r="I99" s="55" t="s">
        <v>645</v>
      </c>
      <c r="J99" s="55">
        <v>26</v>
      </c>
      <c r="K99" s="55" t="s">
        <v>644</v>
      </c>
      <c r="L99" s="55" t="s">
        <v>644</v>
      </c>
      <c r="M99" s="55">
        <v>20</v>
      </c>
      <c r="N99" s="55" t="s">
        <v>644</v>
      </c>
      <c r="O99" s="55">
        <v>8</v>
      </c>
      <c r="P99" s="55">
        <v>5</v>
      </c>
      <c r="Q99" s="55">
        <v>10</v>
      </c>
    </row>
    <row r="100" spans="1:17" ht="12" customHeight="1" x14ac:dyDescent="0.25">
      <c r="A100" s="19" t="s">
        <v>61</v>
      </c>
      <c r="B100" s="55">
        <v>49</v>
      </c>
      <c r="C100" s="55">
        <v>9</v>
      </c>
      <c r="D100" s="55">
        <v>9</v>
      </c>
      <c r="E100" s="55">
        <v>31</v>
      </c>
      <c r="F100" s="55">
        <v>9</v>
      </c>
      <c r="G100" s="55">
        <v>7</v>
      </c>
      <c r="H100" s="55" t="s">
        <v>644</v>
      </c>
      <c r="I100" s="55" t="s">
        <v>645</v>
      </c>
      <c r="J100" s="55">
        <v>22</v>
      </c>
      <c r="K100" s="55" t="s">
        <v>644</v>
      </c>
      <c r="L100" s="55" t="s">
        <v>644</v>
      </c>
      <c r="M100" s="55">
        <v>17</v>
      </c>
      <c r="N100" s="55" t="s">
        <v>644</v>
      </c>
      <c r="O100" s="55">
        <v>7</v>
      </c>
      <c r="P100" s="55" t="s">
        <v>644</v>
      </c>
      <c r="Q100" s="55">
        <v>9</v>
      </c>
    </row>
    <row r="101" spans="1:17" ht="12" customHeight="1" x14ac:dyDescent="0.25">
      <c r="A101" s="12" t="s">
        <v>45</v>
      </c>
      <c r="B101" s="55">
        <v>51</v>
      </c>
      <c r="C101" s="55">
        <v>11</v>
      </c>
      <c r="D101" s="55">
        <v>10</v>
      </c>
      <c r="E101" s="55">
        <v>29</v>
      </c>
      <c r="F101" s="55">
        <v>10</v>
      </c>
      <c r="G101" s="55">
        <v>9</v>
      </c>
      <c r="H101" s="55" t="s">
        <v>644</v>
      </c>
      <c r="I101" s="55" t="s">
        <v>644</v>
      </c>
      <c r="J101" s="55">
        <v>18</v>
      </c>
      <c r="K101" s="55" t="s">
        <v>644</v>
      </c>
      <c r="L101" s="55" t="s">
        <v>644</v>
      </c>
      <c r="M101" s="55">
        <v>14</v>
      </c>
      <c r="N101" s="55" t="s">
        <v>644</v>
      </c>
      <c r="O101" s="55" t="s">
        <v>644</v>
      </c>
      <c r="P101" s="55" t="s">
        <v>644</v>
      </c>
      <c r="Q101" s="55">
        <v>9</v>
      </c>
    </row>
    <row r="102" spans="1:17" ht="12" customHeight="1" x14ac:dyDescent="0.25">
      <c r="A102" s="12" t="s">
        <v>46</v>
      </c>
      <c r="B102" s="55">
        <v>921</v>
      </c>
      <c r="C102" s="55">
        <v>131</v>
      </c>
      <c r="D102" s="55">
        <v>312</v>
      </c>
      <c r="E102" s="55">
        <v>469</v>
      </c>
      <c r="F102" s="55">
        <v>316</v>
      </c>
      <c r="G102" s="55">
        <v>291</v>
      </c>
      <c r="H102" s="55">
        <v>24</v>
      </c>
      <c r="I102" s="55" t="s">
        <v>644</v>
      </c>
      <c r="J102" s="55">
        <v>151</v>
      </c>
      <c r="K102" s="55" t="s">
        <v>644</v>
      </c>
      <c r="L102" s="55">
        <v>38</v>
      </c>
      <c r="M102" s="55">
        <v>96</v>
      </c>
      <c r="N102" s="55">
        <v>13</v>
      </c>
      <c r="O102" s="55">
        <v>25</v>
      </c>
      <c r="P102" s="55">
        <v>19</v>
      </c>
      <c r="Q102" s="55">
        <v>93</v>
      </c>
    </row>
    <row r="103" spans="1:17" ht="12" customHeight="1" x14ac:dyDescent="0.25">
      <c r="A103" s="12" t="s">
        <v>47</v>
      </c>
      <c r="B103" s="55">
        <v>629</v>
      </c>
      <c r="C103" s="55">
        <v>79</v>
      </c>
      <c r="D103" s="55">
        <v>205</v>
      </c>
      <c r="E103" s="55">
        <v>341</v>
      </c>
      <c r="F103" s="55">
        <v>265</v>
      </c>
      <c r="G103" s="55">
        <v>244</v>
      </c>
      <c r="H103" s="55">
        <v>21</v>
      </c>
      <c r="I103" s="55" t="s">
        <v>644</v>
      </c>
      <c r="J103" s="55">
        <v>75</v>
      </c>
      <c r="K103" s="55" t="s">
        <v>644</v>
      </c>
      <c r="L103" s="55">
        <v>26</v>
      </c>
      <c r="M103" s="55">
        <v>41</v>
      </c>
      <c r="N103" s="55">
        <v>6</v>
      </c>
      <c r="O103" s="55">
        <v>7</v>
      </c>
      <c r="P103" s="55" t="s">
        <v>644</v>
      </c>
      <c r="Q103" s="55">
        <v>58</v>
      </c>
    </row>
    <row r="104" spans="1:17" ht="12" customHeight="1" x14ac:dyDescent="0.25">
      <c r="A104" s="19" t="s">
        <v>27</v>
      </c>
      <c r="B104" s="55">
        <v>52</v>
      </c>
      <c r="C104" s="55">
        <v>11</v>
      </c>
      <c r="D104" s="55">
        <v>26</v>
      </c>
      <c r="E104" s="55">
        <v>14</v>
      </c>
      <c r="F104" s="55">
        <v>7</v>
      </c>
      <c r="G104" s="55">
        <v>7</v>
      </c>
      <c r="H104" s="55" t="s">
        <v>644</v>
      </c>
      <c r="I104" s="55" t="s">
        <v>645</v>
      </c>
      <c r="J104" s="55">
        <v>7</v>
      </c>
      <c r="K104" s="55" t="s">
        <v>644</v>
      </c>
      <c r="L104" s="55" t="s">
        <v>644</v>
      </c>
      <c r="M104" s="55" t="s">
        <v>644</v>
      </c>
      <c r="N104" s="55" t="s">
        <v>644</v>
      </c>
      <c r="O104" s="55" t="s">
        <v>644</v>
      </c>
      <c r="P104" s="55" t="s">
        <v>644</v>
      </c>
      <c r="Q104" s="55" t="s">
        <v>644</v>
      </c>
    </row>
    <row r="105" spans="1:17" ht="12" customHeight="1" x14ac:dyDescent="0.25">
      <c r="A105" s="19" t="s">
        <v>24</v>
      </c>
      <c r="B105" s="55">
        <v>58</v>
      </c>
      <c r="C105" s="55">
        <v>5</v>
      </c>
      <c r="D105" s="55">
        <v>20</v>
      </c>
      <c r="E105" s="55">
        <v>32</v>
      </c>
      <c r="F105" s="55">
        <v>13</v>
      </c>
      <c r="G105" s="55">
        <v>11</v>
      </c>
      <c r="H105" s="55" t="s">
        <v>644</v>
      </c>
      <c r="I105" s="55" t="s">
        <v>645</v>
      </c>
      <c r="J105" s="55">
        <v>19</v>
      </c>
      <c r="K105" s="55" t="s">
        <v>644</v>
      </c>
      <c r="L105" s="55" t="s">
        <v>644</v>
      </c>
      <c r="M105" s="55">
        <v>11</v>
      </c>
      <c r="N105" s="55" t="s">
        <v>644</v>
      </c>
      <c r="O105" s="55" t="s">
        <v>644</v>
      </c>
      <c r="P105" s="55" t="s">
        <v>644</v>
      </c>
      <c r="Q105" s="55">
        <v>14</v>
      </c>
    </row>
    <row r="106" spans="1:17" ht="12" customHeight="1" x14ac:dyDescent="0.25">
      <c r="A106" s="19" t="s">
        <v>26</v>
      </c>
      <c r="B106" s="55">
        <v>351</v>
      </c>
      <c r="C106" s="55">
        <v>34</v>
      </c>
      <c r="D106" s="55">
        <v>101</v>
      </c>
      <c r="E106" s="55">
        <v>215</v>
      </c>
      <c r="F106" s="55">
        <v>192</v>
      </c>
      <c r="G106" s="55">
        <v>178</v>
      </c>
      <c r="H106" s="55">
        <v>14</v>
      </c>
      <c r="I106" s="55" t="s">
        <v>645</v>
      </c>
      <c r="J106" s="55">
        <v>23</v>
      </c>
      <c r="K106" s="55" t="s">
        <v>644</v>
      </c>
      <c r="L106" s="55">
        <v>14</v>
      </c>
      <c r="M106" s="55">
        <v>9</v>
      </c>
      <c r="N106" s="55" t="s">
        <v>644</v>
      </c>
      <c r="O106" s="55" t="s">
        <v>644</v>
      </c>
      <c r="P106" s="55" t="s">
        <v>644</v>
      </c>
      <c r="Q106" s="55">
        <v>21</v>
      </c>
    </row>
    <row r="107" spans="1:17" ht="12" customHeight="1" x14ac:dyDescent="0.25">
      <c r="A107" s="19" t="s">
        <v>28</v>
      </c>
      <c r="B107" s="55">
        <v>35</v>
      </c>
      <c r="C107" s="55">
        <v>8</v>
      </c>
      <c r="D107" s="55">
        <v>15</v>
      </c>
      <c r="E107" s="55">
        <v>12</v>
      </c>
      <c r="F107" s="55">
        <v>6</v>
      </c>
      <c r="G107" s="55">
        <v>5</v>
      </c>
      <c r="H107" s="55" t="s">
        <v>644</v>
      </c>
      <c r="I107" s="55" t="s">
        <v>644</v>
      </c>
      <c r="J107" s="55">
        <v>5</v>
      </c>
      <c r="K107" s="55" t="s">
        <v>645</v>
      </c>
      <c r="L107" s="55" t="s">
        <v>644</v>
      </c>
      <c r="M107" s="55" t="s">
        <v>644</v>
      </c>
      <c r="N107" s="55" t="s">
        <v>644</v>
      </c>
      <c r="O107" s="55" t="s">
        <v>644</v>
      </c>
      <c r="P107" s="55" t="s">
        <v>644</v>
      </c>
      <c r="Q107" s="55" t="s">
        <v>644</v>
      </c>
    </row>
    <row r="108" spans="1:17" ht="12" customHeight="1" x14ac:dyDescent="0.25">
      <c r="A108" s="12" t="s">
        <v>636</v>
      </c>
      <c r="B108" s="55">
        <v>285</v>
      </c>
      <c r="C108" s="55">
        <v>52</v>
      </c>
      <c r="D108" s="55">
        <v>106</v>
      </c>
      <c r="E108" s="55">
        <v>123</v>
      </c>
      <c r="F108" s="55">
        <v>49</v>
      </c>
      <c r="G108" s="55">
        <v>46</v>
      </c>
      <c r="H108" s="55" t="s">
        <v>644</v>
      </c>
      <c r="I108" s="55" t="s">
        <v>644</v>
      </c>
      <c r="J108" s="55">
        <v>73</v>
      </c>
      <c r="K108" s="55" t="s">
        <v>644</v>
      </c>
      <c r="L108" s="55">
        <v>11</v>
      </c>
      <c r="M108" s="55">
        <v>53</v>
      </c>
      <c r="N108" s="55">
        <v>7</v>
      </c>
      <c r="O108" s="55">
        <v>17</v>
      </c>
      <c r="P108" s="55">
        <v>15</v>
      </c>
      <c r="Q108" s="55">
        <v>34</v>
      </c>
    </row>
    <row r="109" spans="1:17" ht="12" customHeight="1" x14ac:dyDescent="0.25">
      <c r="A109" s="19" t="s">
        <v>25</v>
      </c>
      <c r="B109" s="55">
        <v>48</v>
      </c>
      <c r="C109" s="55">
        <v>11</v>
      </c>
      <c r="D109" s="55">
        <v>23</v>
      </c>
      <c r="E109" s="55">
        <v>13</v>
      </c>
      <c r="F109" s="55">
        <v>7</v>
      </c>
      <c r="G109" s="55">
        <v>6</v>
      </c>
      <c r="H109" s="55" t="s">
        <v>644</v>
      </c>
      <c r="I109" s="55" t="s">
        <v>645</v>
      </c>
      <c r="J109" s="55">
        <v>6</v>
      </c>
      <c r="K109" s="55" t="s">
        <v>644</v>
      </c>
      <c r="L109" s="55" t="s">
        <v>644</v>
      </c>
      <c r="M109" s="55" t="s">
        <v>644</v>
      </c>
      <c r="N109" s="55" t="s">
        <v>644</v>
      </c>
      <c r="O109" s="55" t="s">
        <v>644</v>
      </c>
      <c r="P109" s="55" t="s">
        <v>644</v>
      </c>
      <c r="Q109" s="55">
        <v>5</v>
      </c>
    </row>
    <row r="110" spans="1:17" ht="12" customHeight="1" x14ac:dyDescent="0.25">
      <c r="A110" s="19" t="s">
        <v>60</v>
      </c>
      <c r="B110" s="55">
        <v>40</v>
      </c>
      <c r="C110" s="55">
        <v>12</v>
      </c>
      <c r="D110" s="55">
        <v>6</v>
      </c>
      <c r="E110" s="55">
        <v>22</v>
      </c>
      <c r="F110" s="55" t="s">
        <v>644</v>
      </c>
      <c r="G110" s="55" t="s">
        <v>644</v>
      </c>
      <c r="H110" s="55" t="s">
        <v>645</v>
      </c>
      <c r="I110" s="55" t="s">
        <v>645</v>
      </c>
      <c r="J110" s="55">
        <v>19</v>
      </c>
      <c r="K110" s="55" t="s">
        <v>644</v>
      </c>
      <c r="L110" s="55" t="s">
        <v>644</v>
      </c>
      <c r="M110" s="55">
        <v>14</v>
      </c>
      <c r="N110" s="55" t="s">
        <v>644</v>
      </c>
      <c r="O110" s="55" t="s">
        <v>644</v>
      </c>
      <c r="P110" s="55" t="s">
        <v>644</v>
      </c>
      <c r="Q110" s="55">
        <v>7</v>
      </c>
    </row>
    <row r="111" spans="1:17" ht="12" customHeight="1" x14ac:dyDescent="0.25">
      <c r="A111" s="19" t="s">
        <v>466</v>
      </c>
      <c r="B111" s="55">
        <v>40</v>
      </c>
      <c r="C111" s="55" t="s">
        <v>644</v>
      </c>
      <c r="D111" s="55">
        <v>14</v>
      </c>
      <c r="E111" s="55">
        <v>22</v>
      </c>
      <c r="F111" s="55">
        <v>6</v>
      </c>
      <c r="G111" s="55">
        <v>5</v>
      </c>
      <c r="H111" s="55" t="s">
        <v>644</v>
      </c>
      <c r="I111" s="55" t="s">
        <v>644</v>
      </c>
      <c r="J111" s="55">
        <v>16</v>
      </c>
      <c r="K111" s="55" t="s">
        <v>644</v>
      </c>
      <c r="L111" s="55" t="s">
        <v>644</v>
      </c>
      <c r="M111" s="55">
        <v>11</v>
      </c>
      <c r="N111" s="55" t="s">
        <v>644</v>
      </c>
      <c r="O111" s="55" t="s">
        <v>644</v>
      </c>
      <c r="P111" s="55">
        <v>6</v>
      </c>
      <c r="Q111" s="55" t="s">
        <v>644</v>
      </c>
    </row>
    <row r="112" spans="1:17" ht="12" customHeight="1" x14ac:dyDescent="0.25">
      <c r="A112" s="19" t="s">
        <v>59</v>
      </c>
      <c r="B112" s="55">
        <v>31</v>
      </c>
      <c r="C112" s="55" t="s">
        <v>644</v>
      </c>
      <c r="D112" s="55">
        <v>16</v>
      </c>
      <c r="E112" s="55">
        <v>9</v>
      </c>
      <c r="F112" s="55" t="s">
        <v>644</v>
      </c>
      <c r="G112" s="55" t="s">
        <v>644</v>
      </c>
      <c r="H112" s="55" t="s">
        <v>644</v>
      </c>
      <c r="I112" s="55" t="s">
        <v>645</v>
      </c>
      <c r="J112" s="55" t="s">
        <v>644</v>
      </c>
      <c r="K112" s="55" t="s">
        <v>644</v>
      </c>
      <c r="L112" s="55" t="s">
        <v>644</v>
      </c>
      <c r="M112" s="55" t="s">
        <v>644</v>
      </c>
      <c r="N112" s="55" t="s">
        <v>644</v>
      </c>
      <c r="O112" s="55" t="s">
        <v>644</v>
      </c>
      <c r="P112" s="55" t="s">
        <v>644</v>
      </c>
      <c r="Q112" s="55" t="s">
        <v>644</v>
      </c>
    </row>
    <row r="113" spans="1:17" ht="12" customHeight="1" x14ac:dyDescent="0.25">
      <c r="A113" s="19" t="s">
        <v>467</v>
      </c>
      <c r="B113" s="55">
        <v>49</v>
      </c>
      <c r="C113" s="55">
        <v>5</v>
      </c>
      <c r="D113" s="55">
        <v>20</v>
      </c>
      <c r="E113" s="55">
        <v>24</v>
      </c>
      <c r="F113" s="55">
        <v>17</v>
      </c>
      <c r="G113" s="55">
        <v>15</v>
      </c>
      <c r="H113" s="55" t="s">
        <v>644</v>
      </c>
      <c r="I113" s="55" t="s">
        <v>644</v>
      </c>
      <c r="J113" s="55">
        <v>7</v>
      </c>
      <c r="K113" s="55" t="s">
        <v>644</v>
      </c>
      <c r="L113" s="55" t="s">
        <v>644</v>
      </c>
      <c r="M113" s="55" t="s">
        <v>644</v>
      </c>
      <c r="N113" s="55" t="s">
        <v>644</v>
      </c>
      <c r="O113" s="55" t="s">
        <v>644</v>
      </c>
      <c r="P113" s="55" t="s">
        <v>644</v>
      </c>
      <c r="Q113" s="55">
        <v>5</v>
      </c>
    </row>
    <row r="114" spans="1:17" ht="12" customHeight="1" x14ac:dyDescent="0.25">
      <c r="A114" s="12" t="s">
        <v>530</v>
      </c>
      <c r="B114" s="55">
        <v>354</v>
      </c>
      <c r="C114" s="55">
        <v>30</v>
      </c>
      <c r="D114" s="55">
        <v>72</v>
      </c>
      <c r="E114" s="55">
        <v>250</v>
      </c>
      <c r="F114" s="55">
        <v>188</v>
      </c>
      <c r="G114" s="55">
        <v>163</v>
      </c>
      <c r="H114" s="55">
        <v>24</v>
      </c>
      <c r="I114" s="55" t="s">
        <v>644</v>
      </c>
      <c r="J114" s="55">
        <v>61</v>
      </c>
      <c r="K114" s="55" t="s">
        <v>644</v>
      </c>
      <c r="L114" s="55">
        <v>21</v>
      </c>
      <c r="M114" s="55">
        <v>31</v>
      </c>
      <c r="N114" s="55">
        <v>6</v>
      </c>
      <c r="O114" s="55" t="s">
        <v>644</v>
      </c>
      <c r="P114" s="55" t="s">
        <v>644</v>
      </c>
      <c r="Q114" s="55">
        <v>46</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48</v>
      </c>
      <c r="B116" s="55">
        <v>455</v>
      </c>
      <c r="C116" s="55">
        <v>29</v>
      </c>
      <c r="D116" s="55">
        <v>166</v>
      </c>
      <c r="E116" s="55">
        <v>257</v>
      </c>
      <c r="F116" s="55">
        <v>227</v>
      </c>
      <c r="G116" s="55">
        <v>207</v>
      </c>
      <c r="H116" s="55">
        <v>20</v>
      </c>
      <c r="I116" s="55" t="s">
        <v>645</v>
      </c>
      <c r="J116" s="55">
        <v>28</v>
      </c>
      <c r="K116" s="55" t="s">
        <v>644</v>
      </c>
      <c r="L116" s="55">
        <v>8</v>
      </c>
      <c r="M116" s="55">
        <v>17</v>
      </c>
      <c r="N116" s="55" t="s">
        <v>644</v>
      </c>
      <c r="O116" s="55" t="s">
        <v>644</v>
      </c>
      <c r="P116" s="55" t="s">
        <v>644</v>
      </c>
      <c r="Q116" s="55">
        <v>22</v>
      </c>
    </row>
    <row r="117" spans="1:17" ht="12" customHeight="1" x14ac:dyDescent="0.25">
      <c r="A117" s="12" t="s">
        <v>49</v>
      </c>
      <c r="B117" s="55">
        <v>1056</v>
      </c>
      <c r="C117" s="55">
        <v>129</v>
      </c>
      <c r="D117" s="55">
        <v>261</v>
      </c>
      <c r="E117" s="55">
        <v>662</v>
      </c>
      <c r="F117" s="55">
        <v>506</v>
      </c>
      <c r="G117" s="55">
        <v>467</v>
      </c>
      <c r="H117" s="55">
        <v>38</v>
      </c>
      <c r="I117" s="55" t="s">
        <v>644</v>
      </c>
      <c r="J117" s="55">
        <v>155</v>
      </c>
      <c r="K117" s="55">
        <v>5</v>
      </c>
      <c r="L117" s="55">
        <v>64</v>
      </c>
      <c r="M117" s="55">
        <v>79</v>
      </c>
      <c r="N117" s="55">
        <v>7</v>
      </c>
      <c r="O117" s="55">
        <v>12</v>
      </c>
      <c r="P117" s="55">
        <v>8</v>
      </c>
      <c r="Q117" s="55">
        <v>128</v>
      </c>
    </row>
    <row r="118" spans="1:17" ht="12" customHeight="1" x14ac:dyDescent="0.25">
      <c r="A118" s="12" t="s">
        <v>50</v>
      </c>
      <c r="B118" s="55">
        <v>1688</v>
      </c>
      <c r="C118" s="55">
        <v>87</v>
      </c>
      <c r="D118" s="55">
        <v>843</v>
      </c>
      <c r="E118" s="55">
        <v>747</v>
      </c>
      <c r="F118" s="55">
        <v>614</v>
      </c>
      <c r="G118" s="55">
        <v>567</v>
      </c>
      <c r="H118" s="55">
        <v>46</v>
      </c>
      <c r="I118" s="55" t="s">
        <v>644</v>
      </c>
      <c r="J118" s="55">
        <v>129</v>
      </c>
      <c r="K118" s="55">
        <v>6</v>
      </c>
      <c r="L118" s="55">
        <v>33</v>
      </c>
      <c r="M118" s="55">
        <v>79</v>
      </c>
      <c r="N118" s="55">
        <v>12</v>
      </c>
      <c r="O118" s="55">
        <v>16</v>
      </c>
      <c r="P118" s="55">
        <v>9</v>
      </c>
      <c r="Q118" s="55">
        <v>92</v>
      </c>
    </row>
    <row r="119" spans="1:17" ht="12" customHeight="1" x14ac:dyDescent="0.25">
      <c r="A119" s="12" t="s">
        <v>52</v>
      </c>
      <c r="B119" s="55">
        <v>822</v>
      </c>
      <c r="C119" s="55">
        <v>61</v>
      </c>
      <c r="D119" s="55">
        <v>291</v>
      </c>
      <c r="E119" s="55">
        <v>467</v>
      </c>
      <c r="F119" s="55">
        <v>296</v>
      </c>
      <c r="G119" s="55">
        <v>264</v>
      </c>
      <c r="H119" s="55">
        <v>32</v>
      </c>
      <c r="I119" s="55" t="s">
        <v>644</v>
      </c>
      <c r="J119" s="55">
        <v>168</v>
      </c>
      <c r="K119" s="55">
        <v>7</v>
      </c>
      <c r="L119" s="55">
        <v>43</v>
      </c>
      <c r="M119" s="55">
        <v>100</v>
      </c>
      <c r="N119" s="55">
        <v>19</v>
      </c>
      <c r="O119" s="55">
        <v>23</v>
      </c>
      <c r="P119" s="55">
        <v>23</v>
      </c>
      <c r="Q119" s="55">
        <v>103</v>
      </c>
    </row>
    <row r="120" spans="1:17" ht="12" customHeight="1" x14ac:dyDescent="0.25">
      <c r="A120" s="12" t="s">
        <v>51</v>
      </c>
      <c r="B120" s="55">
        <v>1075</v>
      </c>
      <c r="C120" s="55">
        <v>88</v>
      </c>
      <c r="D120" s="55">
        <v>185</v>
      </c>
      <c r="E120" s="55">
        <v>797</v>
      </c>
      <c r="F120" s="55">
        <v>632</v>
      </c>
      <c r="G120" s="55">
        <v>555</v>
      </c>
      <c r="H120" s="55">
        <v>76</v>
      </c>
      <c r="I120" s="55" t="s">
        <v>644</v>
      </c>
      <c r="J120" s="55">
        <v>164</v>
      </c>
      <c r="K120" s="55">
        <v>5</v>
      </c>
      <c r="L120" s="55">
        <v>54</v>
      </c>
      <c r="M120" s="55">
        <v>91</v>
      </c>
      <c r="N120" s="55">
        <v>14</v>
      </c>
      <c r="O120" s="55">
        <v>13</v>
      </c>
      <c r="P120" s="55">
        <v>11</v>
      </c>
      <c r="Q120" s="55">
        <v>126</v>
      </c>
    </row>
    <row r="121" spans="1:17" ht="20.100000000000001" customHeight="1" x14ac:dyDescent="0.25">
      <c r="A121" s="7" t="s">
        <v>404</v>
      </c>
      <c r="B121" s="92"/>
      <c r="C121" s="92"/>
      <c r="D121" s="92"/>
      <c r="E121" s="92"/>
      <c r="F121" s="92"/>
      <c r="G121" s="92"/>
      <c r="H121" s="92"/>
      <c r="I121" s="92"/>
      <c r="J121" s="92"/>
      <c r="K121" s="92"/>
      <c r="L121" s="92"/>
      <c r="M121" s="92"/>
      <c r="N121" s="92"/>
      <c r="O121" s="92"/>
      <c r="P121" s="92"/>
      <c r="Q121" s="92"/>
    </row>
    <row r="122" spans="1:17" ht="20.100000000000001" customHeight="1" x14ac:dyDescent="0.25">
      <c r="A122" s="39" t="s">
        <v>4</v>
      </c>
      <c r="B122" s="59">
        <v>39454</v>
      </c>
      <c r="C122" s="59">
        <v>8727</v>
      </c>
      <c r="D122" s="59">
        <v>4246</v>
      </c>
      <c r="E122" s="59">
        <v>26331</v>
      </c>
      <c r="F122" s="59">
        <v>20196</v>
      </c>
      <c r="G122" s="59">
        <v>17183</v>
      </c>
      <c r="H122" s="59">
        <v>2776</v>
      </c>
      <c r="I122" s="59">
        <v>236</v>
      </c>
      <c r="J122" s="59">
        <v>6067</v>
      </c>
      <c r="K122" s="59">
        <v>247</v>
      </c>
      <c r="L122" s="59">
        <v>2355</v>
      </c>
      <c r="M122" s="59">
        <v>2961</v>
      </c>
      <c r="N122" s="59">
        <v>504</v>
      </c>
      <c r="O122" s="59">
        <v>353</v>
      </c>
      <c r="P122" s="59">
        <v>218</v>
      </c>
      <c r="Q122" s="59">
        <v>4992</v>
      </c>
    </row>
    <row r="123" spans="1:17" ht="12" customHeight="1" x14ac:dyDescent="0.25">
      <c r="A123" s="12" t="s">
        <v>460</v>
      </c>
      <c r="B123" s="55">
        <v>2078</v>
      </c>
      <c r="C123" s="55">
        <v>2078</v>
      </c>
      <c r="D123" s="55" t="s">
        <v>646</v>
      </c>
      <c r="E123" s="55" t="s">
        <v>646</v>
      </c>
      <c r="F123" s="55" t="s">
        <v>646</v>
      </c>
      <c r="G123" s="55" t="s">
        <v>646</v>
      </c>
      <c r="H123" s="55" t="s">
        <v>646</v>
      </c>
      <c r="I123" s="55" t="s">
        <v>646</v>
      </c>
      <c r="J123" s="55" t="s">
        <v>646</v>
      </c>
      <c r="K123" s="55" t="s">
        <v>646</v>
      </c>
      <c r="L123" s="55" t="s">
        <v>646</v>
      </c>
      <c r="M123" s="55" t="s">
        <v>646</v>
      </c>
      <c r="N123" s="55" t="s">
        <v>646</v>
      </c>
      <c r="O123" s="55" t="s">
        <v>646</v>
      </c>
      <c r="P123" s="55" t="s">
        <v>646</v>
      </c>
      <c r="Q123" s="55" t="s">
        <v>646</v>
      </c>
    </row>
    <row r="124" spans="1:17" ht="12" customHeight="1" x14ac:dyDescent="0.25">
      <c r="A124" s="12" t="s">
        <v>461</v>
      </c>
      <c r="B124" s="55">
        <v>3372</v>
      </c>
      <c r="C124" s="55">
        <v>3372</v>
      </c>
      <c r="D124" s="55" t="s">
        <v>646</v>
      </c>
      <c r="E124" s="55" t="s">
        <v>646</v>
      </c>
      <c r="F124" s="55" t="s">
        <v>646</v>
      </c>
      <c r="G124" s="55" t="s">
        <v>646</v>
      </c>
      <c r="H124" s="55" t="s">
        <v>646</v>
      </c>
      <c r="I124" s="55" t="s">
        <v>646</v>
      </c>
      <c r="J124" s="55" t="s">
        <v>646</v>
      </c>
      <c r="K124" s="55" t="s">
        <v>646</v>
      </c>
      <c r="L124" s="55" t="s">
        <v>646</v>
      </c>
      <c r="M124" s="55" t="s">
        <v>646</v>
      </c>
      <c r="N124" s="55" t="s">
        <v>646</v>
      </c>
      <c r="O124" s="55" t="s">
        <v>646</v>
      </c>
      <c r="P124" s="55" t="s">
        <v>646</v>
      </c>
      <c r="Q124" s="55" t="s">
        <v>646</v>
      </c>
    </row>
    <row r="125" spans="1:17" ht="12" customHeight="1" x14ac:dyDescent="0.25">
      <c r="A125" s="12" t="s">
        <v>462</v>
      </c>
      <c r="B125" s="55">
        <v>1248</v>
      </c>
      <c r="C125" s="55">
        <v>1245</v>
      </c>
      <c r="D125" s="55" t="s">
        <v>645</v>
      </c>
      <c r="E125" s="55" t="s">
        <v>644</v>
      </c>
      <c r="F125" s="55" t="s">
        <v>644</v>
      </c>
      <c r="G125" s="55" t="s">
        <v>644</v>
      </c>
      <c r="H125" s="55" t="s">
        <v>645</v>
      </c>
      <c r="I125" s="55" t="s">
        <v>645</v>
      </c>
      <c r="J125" s="55" t="s">
        <v>645</v>
      </c>
      <c r="K125" s="55" t="s">
        <v>645</v>
      </c>
      <c r="L125" s="55" t="s">
        <v>645</v>
      </c>
      <c r="M125" s="55" t="s">
        <v>645</v>
      </c>
      <c r="N125" s="55" t="s">
        <v>645</v>
      </c>
      <c r="O125" s="55" t="s">
        <v>645</v>
      </c>
      <c r="P125" s="55" t="s">
        <v>645</v>
      </c>
      <c r="Q125" s="55" t="s">
        <v>645</v>
      </c>
    </row>
    <row r="126" spans="1:17" ht="12" customHeight="1" x14ac:dyDescent="0.25">
      <c r="A126" s="12" t="s">
        <v>463</v>
      </c>
      <c r="B126" s="55">
        <v>3177</v>
      </c>
      <c r="C126" s="55">
        <v>1685</v>
      </c>
      <c r="D126" s="55">
        <v>427</v>
      </c>
      <c r="E126" s="55">
        <v>1057</v>
      </c>
      <c r="F126" s="55">
        <v>979</v>
      </c>
      <c r="G126" s="55">
        <v>942</v>
      </c>
      <c r="H126" s="55">
        <v>36</v>
      </c>
      <c r="I126" s="55" t="s">
        <v>645</v>
      </c>
      <c r="J126" s="55">
        <v>75</v>
      </c>
      <c r="K126" s="55">
        <v>6</v>
      </c>
      <c r="L126" s="55">
        <v>29</v>
      </c>
      <c r="M126" s="55">
        <v>41</v>
      </c>
      <c r="N126" s="55" t="s">
        <v>645</v>
      </c>
      <c r="O126" s="55">
        <v>54</v>
      </c>
      <c r="P126" s="55" t="s">
        <v>644</v>
      </c>
      <c r="Q126" s="55">
        <v>16</v>
      </c>
    </row>
    <row r="127" spans="1:17" ht="12" customHeight="1" x14ac:dyDescent="0.25">
      <c r="A127" s="12" t="s">
        <v>370</v>
      </c>
      <c r="B127" s="55">
        <v>4938</v>
      </c>
      <c r="C127" s="55">
        <v>322</v>
      </c>
      <c r="D127" s="55">
        <v>704</v>
      </c>
      <c r="E127" s="55">
        <v>3897</v>
      </c>
      <c r="F127" s="55">
        <v>2828</v>
      </c>
      <c r="G127" s="55">
        <v>2521</v>
      </c>
      <c r="H127" s="55">
        <v>307</v>
      </c>
      <c r="I127" s="55" t="s">
        <v>645</v>
      </c>
      <c r="J127" s="55">
        <v>1059</v>
      </c>
      <c r="K127" s="55">
        <v>55</v>
      </c>
      <c r="L127" s="55">
        <v>387</v>
      </c>
      <c r="M127" s="55">
        <v>574</v>
      </c>
      <c r="N127" s="55">
        <v>43</v>
      </c>
      <c r="O127" s="55">
        <v>213</v>
      </c>
      <c r="P127" s="55">
        <v>135</v>
      </c>
      <c r="Q127" s="55">
        <v>669</v>
      </c>
    </row>
    <row r="128" spans="1:17" ht="12" customHeight="1" x14ac:dyDescent="0.25">
      <c r="A128" s="12" t="s">
        <v>371</v>
      </c>
      <c r="B128" s="55">
        <v>5318</v>
      </c>
      <c r="C128" s="55">
        <v>21</v>
      </c>
      <c r="D128" s="55">
        <v>765</v>
      </c>
      <c r="E128" s="55">
        <v>4517</v>
      </c>
      <c r="F128" s="55">
        <v>3297</v>
      </c>
      <c r="G128" s="55">
        <v>2832</v>
      </c>
      <c r="H128" s="55">
        <v>455</v>
      </c>
      <c r="I128" s="55">
        <v>9</v>
      </c>
      <c r="J128" s="55">
        <v>1212</v>
      </c>
      <c r="K128" s="55">
        <v>63</v>
      </c>
      <c r="L128" s="55">
        <v>462</v>
      </c>
      <c r="M128" s="55">
        <v>583</v>
      </c>
      <c r="N128" s="55">
        <v>104</v>
      </c>
      <c r="O128" s="55">
        <v>50</v>
      </c>
      <c r="P128" s="55">
        <v>45</v>
      </c>
      <c r="Q128" s="55">
        <v>1013</v>
      </c>
    </row>
    <row r="129" spans="1:17" ht="12" customHeight="1" x14ac:dyDescent="0.25">
      <c r="A129" s="12" t="s">
        <v>464</v>
      </c>
      <c r="B129" s="55">
        <v>11878</v>
      </c>
      <c r="C129" s="55" t="s">
        <v>644</v>
      </c>
      <c r="D129" s="55">
        <v>1402</v>
      </c>
      <c r="E129" s="55">
        <v>10429</v>
      </c>
      <c r="F129" s="55">
        <v>7981</v>
      </c>
      <c r="G129" s="55">
        <v>6682</v>
      </c>
      <c r="H129" s="55">
        <v>1196</v>
      </c>
      <c r="I129" s="55">
        <v>103</v>
      </c>
      <c r="J129" s="55">
        <v>2420</v>
      </c>
      <c r="K129" s="55">
        <v>95</v>
      </c>
      <c r="L129" s="55">
        <v>958</v>
      </c>
      <c r="M129" s="55">
        <v>1153</v>
      </c>
      <c r="N129" s="55">
        <v>214</v>
      </c>
      <c r="O129" s="55">
        <v>30</v>
      </c>
      <c r="P129" s="55">
        <v>27</v>
      </c>
      <c r="Q129" s="55">
        <v>2149</v>
      </c>
    </row>
    <row r="130" spans="1:17" ht="12" customHeight="1" x14ac:dyDescent="0.25">
      <c r="A130" s="12" t="s">
        <v>465</v>
      </c>
      <c r="B130" s="55">
        <v>7445</v>
      </c>
      <c r="C130" s="55" t="s">
        <v>644</v>
      </c>
      <c r="D130" s="55">
        <v>947</v>
      </c>
      <c r="E130" s="55">
        <v>6429</v>
      </c>
      <c r="F130" s="55">
        <v>5110</v>
      </c>
      <c r="G130" s="55">
        <v>4205</v>
      </c>
      <c r="H130" s="55">
        <v>782</v>
      </c>
      <c r="I130" s="55">
        <v>124</v>
      </c>
      <c r="J130" s="55">
        <v>1302</v>
      </c>
      <c r="K130" s="55">
        <v>29</v>
      </c>
      <c r="L130" s="55">
        <v>520</v>
      </c>
      <c r="M130" s="55">
        <v>610</v>
      </c>
      <c r="N130" s="55">
        <v>144</v>
      </c>
      <c r="O130" s="55">
        <v>7</v>
      </c>
      <c r="P130" s="55">
        <v>6</v>
      </c>
      <c r="Q130" s="55">
        <v>1146</v>
      </c>
    </row>
    <row r="131" spans="1:17" ht="20.100000000000001" customHeight="1" x14ac:dyDescent="0.25">
      <c r="A131" s="39" t="s">
        <v>5</v>
      </c>
      <c r="B131" s="59">
        <v>31471</v>
      </c>
      <c r="C131" s="59">
        <v>6064</v>
      </c>
      <c r="D131" s="59">
        <v>2383</v>
      </c>
      <c r="E131" s="59">
        <v>22906</v>
      </c>
      <c r="F131" s="59">
        <v>17658</v>
      </c>
      <c r="G131" s="59">
        <v>14891</v>
      </c>
      <c r="H131" s="59">
        <v>2536</v>
      </c>
      <c r="I131" s="59">
        <v>231</v>
      </c>
      <c r="J131" s="59">
        <v>5194</v>
      </c>
      <c r="K131" s="59">
        <v>213</v>
      </c>
      <c r="L131" s="59">
        <v>2096</v>
      </c>
      <c r="M131" s="59">
        <v>2452</v>
      </c>
      <c r="N131" s="59">
        <v>432</v>
      </c>
      <c r="O131" s="59">
        <v>245</v>
      </c>
      <c r="P131" s="59">
        <v>132</v>
      </c>
      <c r="Q131" s="59">
        <v>4385</v>
      </c>
    </row>
    <row r="132" spans="1:17" ht="12" customHeight="1" x14ac:dyDescent="0.25">
      <c r="A132" s="12" t="s">
        <v>460</v>
      </c>
      <c r="B132" s="55">
        <v>1353</v>
      </c>
      <c r="C132" s="55">
        <v>1353</v>
      </c>
      <c r="D132" s="55" t="s">
        <v>646</v>
      </c>
      <c r="E132" s="55" t="s">
        <v>646</v>
      </c>
      <c r="F132" s="55" t="s">
        <v>646</v>
      </c>
      <c r="G132" s="55" t="s">
        <v>646</v>
      </c>
      <c r="H132" s="55" t="s">
        <v>646</v>
      </c>
      <c r="I132" s="55" t="s">
        <v>646</v>
      </c>
      <c r="J132" s="55" t="s">
        <v>646</v>
      </c>
      <c r="K132" s="55" t="s">
        <v>646</v>
      </c>
      <c r="L132" s="55" t="s">
        <v>646</v>
      </c>
      <c r="M132" s="55" t="s">
        <v>646</v>
      </c>
      <c r="N132" s="55" t="s">
        <v>646</v>
      </c>
      <c r="O132" s="55" t="s">
        <v>646</v>
      </c>
      <c r="P132" s="55" t="s">
        <v>646</v>
      </c>
      <c r="Q132" s="55" t="s">
        <v>646</v>
      </c>
    </row>
    <row r="133" spans="1:17" ht="12" customHeight="1" x14ac:dyDescent="0.25">
      <c r="A133" s="12" t="s">
        <v>461</v>
      </c>
      <c r="B133" s="55">
        <v>2305</v>
      </c>
      <c r="C133" s="55">
        <v>2305</v>
      </c>
      <c r="D133" s="55" t="s">
        <v>646</v>
      </c>
      <c r="E133" s="55" t="s">
        <v>646</v>
      </c>
      <c r="F133" s="55" t="s">
        <v>646</v>
      </c>
      <c r="G133" s="55" t="s">
        <v>646</v>
      </c>
      <c r="H133" s="55" t="s">
        <v>646</v>
      </c>
      <c r="I133" s="55" t="s">
        <v>646</v>
      </c>
      <c r="J133" s="55" t="s">
        <v>646</v>
      </c>
      <c r="K133" s="55" t="s">
        <v>646</v>
      </c>
      <c r="L133" s="55" t="s">
        <v>646</v>
      </c>
      <c r="M133" s="55" t="s">
        <v>646</v>
      </c>
      <c r="N133" s="55" t="s">
        <v>646</v>
      </c>
      <c r="O133" s="55" t="s">
        <v>646</v>
      </c>
      <c r="P133" s="55" t="s">
        <v>646</v>
      </c>
      <c r="Q133" s="55" t="s">
        <v>646</v>
      </c>
    </row>
    <row r="134" spans="1:17" ht="12" customHeight="1" x14ac:dyDescent="0.25">
      <c r="A134" s="12" t="s">
        <v>462</v>
      </c>
      <c r="B134" s="55">
        <v>905</v>
      </c>
      <c r="C134" s="55">
        <v>903</v>
      </c>
      <c r="D134" s="55" t="s">
        <v>645</v>
      </c>
      <c r="E134" s="55" t="s">
        <v>644</v>
      </c>
      <c r="F134" s="55" t="s">
        <v>644</v>
      </c>
      <c r="G134" s="55" t="s">
        <v>644</v>
      </c>
      <c r="H134" s="55" t="s">
        <v>645</v>
      </c>
      <c r="I134" s="55" t="s">
        <v>645</v>
      </c>
      <c r="J134" s="55" t="s">
        <v>645</v>
      </c>
      <c r="K134" s="55" t="s">
        <v>645</v>
      </c>
      <c r="L134" s="55" t="s">
        <v>645</v>
      </c>
      <c r="M134" s="55" t="s">
        <v>645</v>
      </c>
      <c r="N134" s="55" t="s">
        <v>645</v>
      </c>
      <c r="O134" s="55" t="s">
        <v>645</v>
      </c>
      <c r="P134" s="55" t="s">
        <v>645</v>
      </c>
      <c r="Q134" s="55" t="s">
        <v>645</v>
      </c>
    </row>
    <row r="135" spans="1:17" ht="12" customHeight="1" x14ac:dyDescent="0.25">
      <c r="A135" s="12" t="s">
        <v>463</v>
      </c>
      <c r="B135" s="55">
        <v>2395</v>
      </c>
      <c r="C135" s="55">
        <v>1252</v>
      </c>
      <c r="D135" s="55">
        <v>261</v>
      </c>
      <c r="E135" s="55">
        <v>877</v>
      </c>
      <c r="F135" s="55">
        <v>818</v>
      </c>
      <c r="G135" s="55">
        <v>787</v>
      </c>
      <c r="H135" s="55">
        <v>32</v>
      </c>
      <c r="I135" s="55" t="s">
        <v>645</v>
      </c>
      <c r="J135" s="55">
        <v>57</v>
      </c>
      <c r="K135" s="55">
        <v>5</v>
      </c>
      <c r="L135" s="55">
        <v>24</v>
      </c>
      <c r="M135" s="55">
        <v>27</v>
      </c>
      <c r="N135" s="55" t="s">
        <v>645</v>
      </c>
      <c r="O135" s="55">
        <v>41</v>
      </c>
      <c r="P135" s="55" t="s">
        <v>644</v>
      </c>
      <c r="Q135" s="55">
        <v>13</v>
      </c>
    </row>
    <row r="136" spans="1:17" ht="12" customHeight="1" x14ac:dyDescent="0.25">
      <c r="A136" s="12" t="s">
        <v>370</v>
      </c>
      <c r="B136" s="55">
        <v>3746</v>
      </c>
      <c r="C136" s="55">
        <v>236</v>
      </c>
      <c r="D136" s="55">
        <v>373</v>
      </c>
      <c r="E136" s="55">
        <v>3130</v>
      </c>
      <c r="F136" s="55">
        <v>2300</v>
      </c>
      <c r="G136" s="55">
        <v>2035</v>
      </c>
      <c r="H136" s="55">
        <v>264</v>
      </c>
      <c r="I136" s="55" t="s">
        <v>645</v>
      </c>
      <c r="J136" s="55">
        <v>824</v>
      </c>
      <c r="K136" s="55">
        <v>47</v>
      </c>
      <c r="L136" s="55">
        <v>324</v>
      </c>
      <c r="M136" s="55">
        <v>424</v>
      </c>
      <c r="N136" s="55">
        <v>29</v>
      </c>
      <c r="O136" s="55">
        <v>156</v>
      </c>
      <c r="P136" s="55">
        <v>88</v>
      </c>
      <c r="Q136" s="55">
        <v>551</v>
      </c>
    </row>
    <row r="137" spans="1:17" ht="12" customHeight="1" x14ac:dyDescent="0.25">
      <c r="A137" s="12" t="s">
        <v>371</v>
      </c>
      <c r="B137" s="55">
        <v>4048</v>
      </c>
      <c r="C137" s="55">
        <v>13</v>
      </c>
      <c r="D137" s="55">
        <v>325</v>
      </c>
      <c r="E137" s="55">
        <v>3703</v>
      </c>
      <c r="F137" s="55">
        <v>2692</v>
      </c>
      <c r="G137" s="55">
        <v>2278</v>
      </c>
      <c r="H137" s="55">
        <v>404</v>
      </c>
      <c r="I137" s="55">
        <v>9</v>
      </c>
      <c r="J137" s="55">
        <v>1005</v>
      </c>
      <c r="K137" s="55">
        <v>53</v>
      </c>
      <c r="L137" s="55">
        <v>407</v>
      </c>
      <c r="M137" s="55">
        <v>457</v>
      </c>
      <c r="N137" s="55">
        <v>87</v>
      </c>
      <c r="O137" s="55">
        <v>31</v>
      </c>
      <c r="P137" s="55">
        <v>24</v>
      </c>
      <c r="Q137" s="55">
        <v>862</v>
      </c>
    </row>
    <row r="138" spans="1:17" ht="12" customHeight="1" x14ac:dyDescent="0.25">
      <c r="A138" s="12" t="s">
        <v>464</v>
      </c>
      <c r="B138" s="55">
        <v>10018</v>
      </c>
      <c r="C138" s="55" t="s">
        <v>644</v>
      </c>
      <c r="D138" s="55">
        <v>760</v>
      </c>
      <c r="E138" s="55">
        <v>9219</v>
      </c>
      <c r="F138" s="55">
        <v>7069</v>
      </c>
      <c r="G138" s="55">
        <v>5873</v>
      </c>
      <c r="H138" s="55">
        <v>1096</v>
      </c>
      <c r="I138" s="55">
        <v>100</v>
      </c>
      <c r="J138" s="55">
        <v>2127</v>
      </c>
      <c r="K138" s="55">
        <v>82</v>
      </c>
      <c r="L138" s="55">
        <v>860</v>
      </c>
      <c r="M138" s="55">
        <v>996</v>
      </c>
      <c r="N138" s="55">
        <v>188</v>
      </c>
      <c r="O138" s="55">
        <v>14</v>
      </c>
      <c r="P138" s="55">
        <v>15</v>
      </c>
      <c r="Q138" s="55">
        <v>1910</v>
      </c>
    </row>
    <row r="139" spans="1:17" ht="12" customHeight="1" x14ac:dyDescent="0.25">
      <c r="A139" s="12" t="s">
        <v>465</v>
      </c>
      <c r="B139" s="55">
        <v>6702</v>
      </c>
      <c r="C139" s="55" t="s">
        <v>644</v>
      </c>
      <c r="D139" s="55">
        <v>663</v>
      </c>
      <c r="E139" s="55">
        <v>5975</v>
      </c>
      <c r="F139" s="55">
        <v>4779</v>
      </c>
      <c r="G139" s="55">
        <v>3917</v>
      </c>
      <c r="H139" s="55">
        <v>740</v>
      </c>
      <c r="I139" s="55">
        <v>122</v>
      </c>
      <c r="J139" s="55">
        <v>1182</v>
      </c>
      <c r="K139" s="55">
        <v>25</v>
      </c>
      <c r="L139" s="55">
        <v>481</v>
      </c>
      <c r="M139" s="55">
        <v>548</v>
      </c>
      <c r="N139" s="55">
        <v>128</v>
      </c>
      <c r="O139" s="55" t="s">
        <v>644</v>
      </c>
      <c r="P139" s="55" t="s">
        <v>644</v>
      </c>
      <c r="Q139" s="55">
        <v>1048</v>
      </c>
    </row>
    <row r="140" spans="1:17" ht="20.100000000000001" customHeight="1" x14ac:dyDescent="0.25">
      <c r="A140" s="39" t="s">
        <v>11</v>
      </c>
      <c r="B140" s="59">
        <v>7984</v>
      </c>
      <c r="C140" s="59">
        <v>2663</v>
      </c>
      <c r="D140" s="59">
        <v>1863</v>
      </c>
      <c r="E140" s="59">
        <v>3425</v>
      </c>
      <c r="F140" s="59">
        <v>2537</v>
      </c>
      <c r="G140" s="59">
        <v>2293</v>
      </c>
      <c r="H140" s="59">
        <v>240</v>
      </c>
      <c r="I140" s="59" t="s">
        <v>644</v>
      </c>
      <c r="J140" s="59">
        <v>873</v>
      </c>
      <c r="K140" s="59">
        <v>34</v>
      </c>
      <c r="L140" s="59">
        <v>259</v>
      </c>
      <c r="M140" s="59">
        <v>508</v>
      </c>
      <c r="N140" s="59">
        <v>72</v>
      </c>
      <c r="O140" s="59">
        <v>108</v>
      </c>
      <c r="P140" s="59">
        <v>86</v>
      </c>
      <c r="Q140" s="59">
        <v>607</v>
      </c>
    </row>
    <row r="141" spans="1:17" ht="12" customHeight="1" x14ac:dyDescent="0.25">
      <c r="A141" s="12" t="s">
        <v>460</v>
      </c>
      <c r="B141" s="55">
        <v>725</v>
      </c>
      <c r="C141" s="55">
        <v>725</v>
      </c>
      <c r="D141" s="55" t="s">
        <v>646</v>
      </c>
      <c r="E141" s="55" t="s">
        <v>646</v>
      </c>
      <c r="F141" s="55" t="s">
        <v>646</v>
      </c>
      <c r="G141" s="55" t="s">
        <v>646</v>
      </c>
      <c r="H141" s="55" t="s">
        <v>646</v>
      </c>
      <c r="I141" s="55" t="s">
        <v>646</v>
      </c>
      <c r="J141" s="55" t="s">
        <v>646</v>
      </c>
      <c r="K141" s="55" t="s">
        <v>646</v>
      </c>
      <c r="L141" s="55" t="s">
        <v>646</v>
      </c>
      <c r="M141" s="55" t="s">
        <v>646</v>
      </c>
      <c r="N141" s="55" t="s">
        <v>646</v>
      </c>
      <c r="O141" s="55" t="s">
        <v>646</v>
      </c>
      <c r="P141" s="55" t="s">
        <v>646</v>
      </c>
      <c r="Q141" s="55" t="s">
        <v>646</v>
      </c>
    </row>
    <row r="142" spans="1:17" ht="12" customHeight="1" x14ac:dyDescent="0.25">
      <c r="A142" s="12" t="s">
        <v>461</v>
      </c>
      <c r="B142" s="55">
        <v>1068</v>
      </c>
      <c r="C142" s="55">
        <v>1068</v>
      </c>
      <c r="D142" s="55" t="s">
        <v>646</v>
      </c>
      <c r="E142" s="55" t="s">
        <v>646</v>
      </c>
      <c r="F142" s="55" t="s">
        <v>646</v>
      </c>
      <c r="G142" s="55" t="s">
        <v>646</v>
      </c>
      <c r="H142" s="55" t="s">
        <v>646</v>
      </c>
      <c r="I142" s="55" t="s">
        <v>646</v>
      </c>
      <c r="J142" s="55" t="s">
        <v>646</v>
      </c>
      <c r="K142" s="55" t="s">
        <v>646</v>
      </c>
      <c r="L142" s="55" t="s">
        <v>646</v>
      </c>
      <c r="M142" s="55" t="s">
        <v>646</v>
      </c>
      <c r="N142" s="55" t="s">
        <v>646</v>
      </c>
      <c r="O142" s="55" t="s">
        <v>646</v>
      </c>
      <c r="P142" s="55" t="s">
        <v>646</v>
      </c>
      <c r="Q142" s="55" t="s">
        <v>646</v>
      </c>
    </row>
    <row r="143" spans="1:17" ht="12" customHeight="1" x14ac:dyDescent="0.25">
      <c r="A143" s="12" t="s">
        <v>462</v>
      </c>
      <c r="B143" s="55">
        <v>343</v>
      </c>
      <c r="C143" s="55">
        <v>342</v>
      </c>
      <c r="D143" s="55" t="s">
        <v>645</v>
      </c>
      <c r="E143" s="55" t="s">
        <v>644</v>
      </c>
      <c r="F143" s="55" t="s">
        <v>644</v>
      </c>
      <c r="G143" s="55" t="s">
        <v>644</v>
      </c>
      <c r="H143" s="55" t="s">
        <v>645</v>
      </c>
      <c r="I143" s="55" t="s">
        <v>645</v>
      </c>
      <c r="J143" s="55" t="s">
        <v>645</v>
      </c>
      <c r="K143" s="55" t="s">
        <v>645</v>
      </c>
      <c r="L143" s="55" t="s">
        <v>645</v>
      </c>
      <c r="M143" s="55" t="s">
        <v>645</v>
      </c>
      <c r="N143" s="55" t="s">
        <v>645</v>
      </c>
      <c r="O143" s="55" t="s">
        <v>645</v>
      </c>
      <c r="P143" s="55" t="s">
        <v>645</v>
      </c>
      <c r="Q143" s="55" t="s">
        <v>645</v>
      </c>
    </row>
    <row r="144" spans="1:17" ht="12" customHeight="1" x14ac:dyDescent="0.25">
      <c r="A144" s="12" t="s">
        <v>463</v>
      </c>
      <c r="B144" s="55">
        <v>782</v>
      </c>
      <c r="C144" s="55">
        <v>433</v>
      </c>
      <c r="D144" s="55">
        <v>166</v>
      </c>
      <c r="E144" s="55">
        <v>180</v>
      </c>
      <c r="F144" s="55">
        <v>160</v>
      </c>
      <c r="G144" s="55">
        <v>156</v>
      </c>
      <c r="H144" s="55" t="s">
        <v>644</v>
      </c>
      <c r="I144" s="55" t="s">
        <v>645</v>
      </c>
      <c r="J144" s="55">
        <v>19</v>
      </c>
      <c r="K144" s="55" t="s">
        <v>644</v>
      </c>
      <c r="L144" s="55" t="s">
        <v>644</v>
      </c>
      <c r="M144" s="55">
        <v>13</v>
      </c>
      <c r="N144" s="55" t="s">
        <v>645</v>
      </c>
      <c r="O144" s="55">
        <v>13</v>
      </c>
      <c r="P144" s="55" t="s">
        <v>644</v>
      </c>
      <c r="Q144" s="55" t="s">
        <v>644</v>
      </c>
    </row>
    <row r="145" spans="1:17" ht="12" customHeight="1" x14ac:dyDescent="0.25">
      <c r="A145" s="12" t="s">
        <v>370</v>
      </c>
      <c r="B145" s="55">
        <v>1192</v>
      </c>
      <c r="C145" s="55">
        <v>86</v>
      </c>
      <c r="D145" s="55">
        <v>331</v>
      </c>
      <c r="E145" s="55">
        <v>767</v>
      </c>
      <c r="F145" s="55">
        <v>529</v>
      </c>
      <c r="G145" s="55">
        <v>486</v>
      </c>
      <c r="H145" s="55">
        <v>43</v>
      </c>
      <c r="I145" s="55" t="s">
        <v>645</v>
      </c>
      <c r="J145" s="55">
        <v>235</v>
      </c>
      <c r="K145" s="55">
        <v>7</v>
      </c>
      <c r="L145" s="55">
        <v>63</v>
      </c>
      <c r="M145" s="55">
        <v>151</v>
      </c>
      <c r="N145" s="55">
        <v>14</v>
      </c>
      <c r="O145" s="55">
        <v>57</v>
      </c>
      <c r="P145" s="55">
        <v>47</v>
      </c>
      <c r="Q145" s="55">
        <v>117</v>
      </c>
    </row>
    <row r="146" spans="1:17" ht="12" customHeight="1" x14ac:dyDescent="0.25">
      <c r="A146" s="12" t="s">
        <v>371</v>
      </c>
      <c r="B146" s="55">
        <v>1270</v>
      </c>
      <c r="C146" s="55">
        <v>8</v>
      </c>
      <c r="D146" s="55">
        <v>440</v>
      </c>
      <c r="E146" s="55">
        <v>814</v>
      </c>
      <c r="F146" s="55">
        <v>605</v>
      </c>
      <c r="G146" s="55">
        <v>554</v>
      </c>
      <c r="H146" s="55">
        <v>51</v>
      </c>
      <c r="I146" s="55" t="s">
        <v>644</v>
      </c>
      <c r="J146" s="55">
        <v>207</v>
      </c>
      <c r="K146" s="55">
        <v>10</v>
      </c>
      <c r="L146" s="55">
        <v>55</v>
      </c>
      <c r="M146" s="55">
        <v>126</v>
      </c>
      <c r="N146" s="55">
        <v>17</v>
      </c>
      <c r="O146" s="55">
        <v>19</v>
      </c>
      <c r="P146" s="55">
        <v>21</v>
      </c>
      <c r="Q146" s="55">
        <v>150</v>
      </c>
    </row>
    <row r="147" spans="1:17" ht="12" customHeight="1" x14ac:dyDescent="0.25">
      <c r="A147" s="12" t="s">
        <v>464</v>
      </c>
      <c r="B147" s="55">
        <v>1861</v>
      </c>
      <c r="C147" s="55" t="s">
        <v>644</v>
      </c>
      <c r="D147" s="55">
        <v>641</v>
      </c>
      <c r="E147" s="55">
        <v>1210</v>
      </c>
      <c r="F147" s="55">
        <v>912</v>
      </c>
      <c r="G147" s="55">
        <v>809</v>
      </c>
      <c r="H147" s="55">
        <v>100</v>
      </c>
      <c r="I147" s="55" t="s">
        <v>644</v>
      </c>
      <c r="J147" s="55">
        <v>293</v>
      </c>
      <c r="K147" s="55">
        <v>13</v>
      </c>
      <c r="L147" s="55">
        <v>98</v>
      </c>
      <c r="M147" s="55">
        <v>157</v>
      </c>
      <c r="N147" s="55">
        <v>25</v>
      </c>
      <c r="O147" s="55">
        <v>16</v>
      </c>
      <c r="P147" s="55">
        <v>13</v>
      </c>
      <c r="Q147" s="55">
        <v>239</v>
      </c>
    </row>
    <row r="148" spans="1:17" ht="12" customHeight="1" x14ac:dyDescent="0.25">
      <c r="A148" s="12" t="s">
        <v>465</v>
      </c>
      <c r="B148" s="55">
        <v>743</v>
      </c>
      <c r="C148" s="55" t="s">
        <v>645</v>
      </c>
      <c r="D148" s="55">
        <v>285</v>
      </c>
      <c r="E148" s="55">
        <v>454</v>
      </c>
      <c r="F148" s="55">
        <v>331</v>
      </c>
      <c r="G148" s="55">
        <v>288</v>
      </c>
      <c r="H148" s="55">
        <v>42</v>
      </c>
      <c r="I148" s="55" t="s">
        <v>644</v>
      </c>
      <c r="J148" s="55">
        <v>120</v>
      </c>
      <c r="K148" s="55" t="s">
        <v>644</v>
      </c>
      <c r="L148" s="55">
        <v>39</v>
      </c>
      <c r="M148" s="55">
        <v>61</v>
      </c>
      <c r="N148" s="55">
        <v>16</v>
      </c>
      <c r="O148" s="55" t="s">
        <v>644</v>
      </c>
      <c r="P148" s="55" t="s">
        <v>644</v>
      </c>
      <c r="Q148" s="55">
        <v>98</v>
      </c>
    </row>
    <row r="149" spans="1:17" ht="20.100000000000001" customHeight="1" x14ac:dyDescent="0.25">
      <c r="A149" s="39" t="s">
        <v>13</v>
      </c>
      <c r="B149" s="59">
        <v>5122</v>
      </c>
      <c r="C149" s="59">
        <v>481</v>
      </c>
      <c r="D149" s="59">
        <v>1652</v>
      </c>
      <c r="E149" s="59">
        <v>2961</v>
      </c>
      <c r="F149" s="59">
        <v>2148</v>
      </c>
      <c r="G149" s="59">
        <v>1931</v>
      </c>
      <c r="H149" s="59">
        <v>212</v>
      </c>
      <c r="I149" s="59" t="s">
        <v>644</v>
      </c>
      <c r="J149" s="59">
        <v>800</v>
      </c>
      <c r="K149" s="59">
        <v>30</v>
      </c>
      <c r="L149" s="59">
        <v>233</v>
      </c>
      <c r="M149" s="59">
        <v>469</v>
      </c>
      <c r="N149" s="59">
        <v>68</v>
      </c>
      <c r="O149" s="59">
        <v>97</v>
      </c>
      <c r="P149" s="59">
        <v>82</v>
      </c>
      <c r="Q149" s="59">
        <v>554</v>
      </c>
    </row>
    <row r="150" spans="1:17" ht="12" customHeight="1" x14ac:dyDescent="0.25">
      <c r="A150" s="12" t="s">
        <v>460</v>
      </c>
      <c r="B150" s="55">
        <v>50</v>
      </c>
      <c r="C150" s="55">
        <v>50</v>
      </c>
      <c r="D150" s="55" t="s">
        <v>646</v>
      </c>
      <c r="E150" s="55" t="s">
        <v>646</v>
      </c>
      <c r="F150" s="55" t="s">
        <v>646</v>
      </c>
      <c r="G150" s="55" t="s">
        <v>646</v>
      </c>
      <c r="H150" s="55" t="s">
        <v>646</v>
      </c>
      <c r="I150" s="55" t="s">
        <v>646</v>
      </c>
      <c r="J150" s="55" t="s">
        <v>646</v>
      </c>
      <c r="K150" s="55" t="s">
        <v>646</v>
      </c>
      <c r="L150" s="55" t="s">
        <v>646</v>
      </c>
      <c r="M150" s="55" t="s">
        <v>646</v>
      </c>
      <c r="N150" s="55" t="s">
        <v>646</v>
      </c>
      <c r="O150" s="55" t="s">
        <v>646</v>
      </c>
      <c r="P150" s="55" t="s">
        <v>646</v>
      </c>
      <c r="Q150" s="55" t="s">
        <v>646</v>
      </c>
    </row>
    <row r="151" spans="1:17" ht="12" customHeight="1" x14ac:dyDescent="0.25">
      <c r="A151" s="12" t="s">
        <v>461</v>
      </c>
      <c r="B151" s="55">
        <v>125</v>
      </c>
      <c r="C151" s="55">
        <v>125</v>
      </c>
      <c r="D151" s="55" t="s">
        <v>646</v>
      </c>
      <c r="E151" s="55" t="s">
        <v>646</v>
      </c>
      <c r="F151" s="55" t="s">
        <v>646</v>
      </c>
      <c r="G151" s="55" t="s">
        <v>646</v>
      </c>
      <c r="H151" s="55" t="s">
        <v>646</v>
      </c>
      <c r="I151" s="55" t="s">
        <v>646</v>
      </c>
      <c r="J151" s="55" t="s">
        <v>646</v>
      </c>
      <c r="K151" s="55" t="s">
        <v>646</v>
      </c>
      <c r="L151" s="55" t="s">
        <v>646</v>
      </c>
      <c r="M151" s="55" t="s">
        <v>646</v>
      </c>
      <c r="N151" s="55" t="s">
        <v>646</v>
      </c>
      <c r="O151" s="55" t="s">
        <v>646</v>
      </c>
      <c r="P151" s="55" t="s">
        <v>646</v>
      </c>
      <c r="Q151" s="55" t="s">
        <v>646</v>
      </c>
    </row>
    <row r="152" spans="1:17" ht="12" customHeight="1" x14ac:dyDescent="0.25">
      <c r="A152" s="12" t="s">
        <v>462</v>
      </c>
      <c r="B152" s="55">
        <v>67</v>
      </c>
      <c r="C152" s="55">
        <v>66</v>
      </c>
      <c r="D152" s="55" t="s">
        <v>645</v>
      </c>
      <c r="E152" s="55" t="s">
        <v>644</v>
      </c>
      <c r="F152" s="55" t="s">
        <v>644</v>
      </c>
      <c r="G152" s="55" t="s">
        <v>644</v>
      </c>
      <c r="H152" s="55" t="s">
        <v>645</v>
      </c>
      <c r="I152" s="55" t="s">
        <v>645</v>
      </c>
      <c r="J152" s="55" t="s">
        <v>645</v>
      </c>
      <c r="K152" s="55" t="s">
        <v>645</v>
      </c>
      <c r="L152" s="55" t="s">
        <v>645</v>
      </c>
      <c r="M152" s="55" t="s">
        <v>645</v>
      </c>
      <c r="N152" s="55" t="s">
        <v>645</v>
      </c>
      <c r="O152" s="55" t="s">
        <v>645</v>
      </c>
      <c r="P152" s="55" t="s">
        <v>645</v>
      </c>
      <c r="Q152" s="55" t="s">
        <v>645</v>
      </c>
    </row>
    <row r="153" spans="1:17" ht="12" customHeight="1" x14ac:dyDescent="0.25">
      <c r="A153" s="12" t="s">
        <v>463</v>
      </c>
      <c r="B153" s="55">
        <v>349</v>
      </c>
      <c r="C153" s="55">
        <v>168</v>
      </c>
      <c r="D153" s="55">
        <v>82</v>
      </c>
      <c r="E153" s="55">
        <v>96</v>
      </c>
      <c r="F153" s="55">
        <v>80</v>
      </c>
      <c r="G153" s="55">
        <v>77</v>
      </c>
      <c r="H153" s="55" t="s">
        <v>644</v>
      </c>
      <c r="I153" s="55" t="s">
        <v>645</v>
      </c>
      <c r="J153" s="55">
        <v>16</v>
      </c>
      <c r="K153" s="55" t="s">
        <v>644</v>
      </c>
      <c r="L153" s="55" t="s">
        <v>644</v>
      </c>
      <c r="M153" s="55">
        <v>12</v>
      </c>
      <c r="N153" s="55" t="s">
        <v>645</v>
      </c>
      <c r="O153" s="55">
        <v>11</v>
      </c>
      <c r="P153" s="55" t="s">
        <v>644</v>
      </c>
      <c r="Q153" s="55" t="s">
        <v>644</v>
      </c>
    </row>
    <row r="154" spans="1:17" ht="12" customHeight="1" x14ac:dyDescent="0.25">
      <c r="A154" s="12" t="s">
        <v>370</v>
      </c>
      <c r="B154" s="55">
        <v>934</v>
      </c>
      <c r="C154" s="55">
        <v>63</v>
      </c>
      <c r="D154" s="55">
        <v>270</v>
      </c>
      <c r="E154" s="55">
        <v>595</v>
      </c>
      <c r="F154" s="55">
        <v>386</v>
      </c>
      <c r="G154" s="55">
        <v>353</v>
      </c>
      <c r="H154" s="55">
        <v>33</v>
      </c>
      <c r="I154" s="55" t="s">
        <v>645</v>
      </c>
      <c r="J154" s="55">
        <v>206</v>
      </c>
      <c r="K154" s="55">
        <v>6</v>
      </c>
      <c r="L154" s="55">
        <v>52</v>
      </c>
      <c r="M154" s="55">
        <v>134</v>
      </c>
      <c r="N154" s="55">
        <v>13</v>
      </c>
      <c r="O154" s="55">
        <v>50</v>
      </c>
      <c r="P154" s="55">
        <v>44</v>
      </c>
      <c r="Q154" s="55">
        <v>99</v>
      </c>
    </row>
    <row r="155" spans="1:17" ht="12" customHeight="1" x14ac:dyDescent="0.25">
      <c r="A155" s="12" t="s">
        <v>371</v>
      </c>
      <c r="B155" s="55">
        <v>1085</v>
      </c>
      <c r="C155" s="55">
        <v>7</v>
      </c>
      <c r="D155" s="55">
        <v>390</v>
      </c>
      <c r="E155" s="55">
        <v>681</v>
      </c>
      <c r="F155" s="55">
        <v>494</v>
      </c>
      <c r="G155" s="55">
        <v>452</v>
      </c>
      <c r="H155" s="55">
        <v>42</v>
      </c>
      <c r="I155" s="55" t="s">
        <v>644</v>
      </c>
      <c r="J155" s="55">
        <v>185</v>
      </c>
      <c r="K155" s="55">
        <v>8</v>
      </c>
      <c r="L155" s="55">
        <v>48</v>
      </c>
      <c r="M155" s="55">
        <v>113</v>
      </c>
      <c r="N155" s="55">
        <v>15</v>
      </c>
      <c r="O155" s="55">
        <v>18</v>
      </c>
      <c r="P155" s="55">
        <v>20</v>
      </c>
      <c r="Q155" s="55">
        <v>131</v>
      </c>
    </row>
    <row r="156" spans="1:17" ht="12" customHeight="1" x14ac:dyDescent="0.25">
      <c r="A156" s="12" t="s">
        <v>464</v>
      </c>
      <c r="B156" s="55">
        <v>1791</v>
      </c>
      <c r="C156" s="55" t="s">
        <v>644</v>
      </c>
      <c r="D156" s="55">
        <v>627</v>
      </c>
      <c r="E156" s="55">
        <v>1154</v>
      </c>
      <c r="F156" s="55">
        <v>870</v>
      </c>
      <c r="G156" s="55">
        <v>774</v>
      </c>
      <c r="H156" s="55">
        <v>94</v>
      </c>
      <c r="I156" s="55" t="s">
        <v>644</v>
      </c>
      <c r="J156" s="55">
        <v>279</v>
      </c>
      <c r="K156" s="55">
        <v>12</v>
      </c>
      <c r="L156" s="55">
        <v>93</v>
      </c>
      <c r="M156" s="55">
        <v>150</v>
      </c>
      <c r="N156" s="55">
        <v>24</v>
      </c>
      <c r="O156" s="55">
        <v>15</v>
      </c>
      <c r="P156" s="55">
        <v>12</v>
      </c>
      <c r="Q156" s="55">
        <v>227</v>
      </c>
    </row>
    <row r="157" spans="1:17" ht="12" customHeight="1" x14ac:dyDescent="0.25">
      <c r="A157" s="12" t="s">
        <v>465</v>
      </c>
      <c r="B157" s="55">
        <v>721</v>
      </c>
      <c r="C157" s="55" t="s">
        <v>645</v>
      </c>
      <c r="D157" s="55">
        <v>282</v>
      </c>
      <c r="E157" s="55">
        <v>434</v>
      </c>
      <c r="F157" s="55">
        <v>317</v>
      </c>
      <c r="G157" s="55">
        <v>275</v>
      </c>
      <c r="H157" s="55">
        <v>40</v>
      </c>
      <c r="I157" s="55" t="s">
        <v>644</v>
      </c>
      <c r="J157" s="55">
        <v>115</v>
      </c>
      <c r="K157" s="55" t="s">
        <v>644</v>
      </c>
      <c r="L157" s="55">
        <v>37</v>
      </c>
      <c r="M157" s="55">
        <v>59</v>
      </c>
      <c r="N157" s="55">
        <v>15</v>
      </c>
      <c r="O157" s="55" t="s">
        <v>644</v>
      </c>
      <c r="P157" s="55" t="s">
        <v>644</v>
      </c>
      <c r="Q157" s="55">
        <v>93</v>
      </c>
    </row>
    <row r="158" spans="1:17" ht="20.100000000000001" customHeight="1" x14ac:dyDescent="0.25">
      <c r="A158" s="39" t="s">
        <v>589</v>
      </c>
      <c r="B158" s="59">
        <v>2862</v>
      </c>
      <c r="C158" s="59">
        <v>2182</v>
      </c>
      <c r="D158" s="59">
        <v>212</v>
      </c>
      <c r="E158" s="59">
        <v>465</v>
      </c>
      <c r="F158" s="59">
        <v>390</v>
      </c>
      <c r="G158" s="59">
        <v>362</v>
      </c>
      <c r="H158" s="59">
        <v>28</v>
      </c>
      <c r="I158" s="59" t="s">
        <v>644</v>
      </c>
      <c r="J158" s="59">
        <v>73</v>
      </c>
      <c r="K158" s="59" t="s">
        <v>644</v>
      </c>
      <c r="L158" s="59">
        <v>26</v>
      </c>
      <c r="M158" s="59">
        <v>39</v>
      </c>
      <c r="N158" s="59" t="s">
        <v>644</v>
      </c>
      <c r="O158" s="59">
        <v>11</v>
      </c>
      <c r="P158" s="59" t="s">
        <v>644</v>
      </c>
      <c r="Q158" s="59">
        <v>54</v>
      </c>
    </row>
    <row r="159" spans="1:17" ht="12" customHeight="1" x14ac:dyDescent="0.25">
      <c r="A159" s="12" t="s">
        <v>460</v>
      </c>
      <c r="B159" s="55">
        <v>675</v>
      </c>
      <c r="C159" s="55">
        <v>675</v>
      </c>
      <c r="D159" s="55" t="s">
        <v>646</v>
      </c>
      <c r="E159" s="55" t="s">
        <v>646</v>
      </c>
      <c r="F159" s="55" t="s">
        <v>646</v>
      </c>
      <c r="G159" s="55" t="s">
        <v>646</v>
      </c>
      <c r="H159" s="55" t="s">
        <v>646</v>
      </c>
      <c r="I159" s="55" t="s">
        <v>646</v>
      </c>
      <c r="J159" s="55" t="s">
        <v>646</v>
      </c>
      <c r="K159" s="55" t="s">
        <v>646</v>
      </c>
      <c r="L159" s="55" t="s">
        <v>646</v>
      </c>
      <c r="M159" s="55" t="s">
        <v>646</v>
      </c>
      <c r="N159" s="55" t="s">
        <v>646</v>
      </c>
      <c r="O159" s="55" t="s">
        <v>646</v>
      </c>
      <c r="P159" s="55" t="s">
        <v>646</v>
      </c>
      <c r="Q159" s="55" t="s">
        <v>646</v>
      </c>
    </row>
    <row r="160" spans="1:17" ht="12" customHeight="1" x14ac:dyDescent="0.25">
      <c r="A160" s="12" t="s">
        <v>461</v>
      </c>
      <c r="B160" s="55">
        <v>943</v>
      </c>
      <c r="C160" s="55">
        <v>943</v>
      </c>
      <c r="D160" s="55" t="s">
        <v>646</v>
      </c>
      <c r="E160" s="55" t="s">
        <v>646</v>
      </c>
      <c r="F160" s="55" t="s">
        <v>646</v>
      </c>
      <c r="G160" s="55" t="s">
        <v>646</v>
      </c>
      <c r="H160" s="55" t="s">
        <v>646</v>
      </c>
      <c r="I160" s="55" t="s">
        <v>646</v>
      </c>
      <c r="J160" s="55" t="s">
        <v>646</v>
      </c>
      <c r="K160" s="55" t="s">
        <v>646</v>
      </c>
      <c r="L160" s="55" t="s">
        <v>646</v>
      </c>
      <c r="M160" s="55" t="s">
        <v>646</v>
      </c>
      <c r="N160" s="55" t="s">
        <v>646</v>
      </c>
      <c r="O160" s="55" t="s">
        <v>646</v>
      </c>
      <c r="P160" s="55" t="s">
        <v>646</v>
      </c>
      <c r="Q160" s="55" t="s">
        <v>646</v>
      </c>
    </row>
    <row r="161" spans="1:17" ht="12" customHeight="1" x14ac:dyDescent="0.25">
      <c r="A161" s="12" t="s">
        <v>462</v>
      </c>
      <c r="B161" s="55">
        <v>276</v>
      </c>
      <c r="C161" s="55">
        <v>276</v>
      </c>
      <c r="D161" s="55" t="s">
        <v>645</v>
      </c>
      <c r="E161" s="55" t="s">
        <v>645</v>
      </c>
      <c r="F161" s="55" t="s">
        <v>645</v>
      </c>
      <c r="G161" s="55" t="s">
        <v>645</v>
      </c>
      <c r="H161" s="55" t="s">
        <v>645</v>
      </c>
      <c r="I161" s="55" t="s">
        <v>645</v>
      </c>
      <c r="J161" s="55" t="s">
        <v>645</v>
      </c>
      <c r="K161" s="55" t="s">
        <v>645</v>
      </c>
      <c r="L161" s="55" t="s">
        <v>645</v>
      </c>
      <c r="M161" s="55" t="s">
        <v>645</v>
      </c>
      <c r="N161" s="55" t="s">
        <v>645</v>
      </c>
      <c r="O161" s="55" t="s">
        <v>645</v>
      </c>
      <c r="P161" s="55" t="s">
        <v>645</v>
      </c>
      <c r="Q161" s="55" t="s">
        <v>645</v>
      </c>
    </row>
    <row r="162" spans="1:17" ht="12" customHeight="1" x14ac:dyDescent="0.25">
      <c r="A162" s="12" t="s">
        <v>463</v>
      </c>
      <c r="B162" s="55">
        <v>433</v>
      </c>
      <c r="C162" s="55">
        <v>265</v>
      </c>
      <c r="D162" s="55">
        <v>84</v>
      </c>
      <c r="E162" s="55">
        <v>84</v>
      </c>
      <c r="F162" s="55">
        <v>80</v>
      </c>
      <c r="G162" s="55">
        <v>79</v>
      </c>
      <c r="H162" s="55" t="s">
        <v>644</v>
      </c>
      <c r="I162" s="55" t="s">
        <v>645</v>
      </c>
      <c r="J162" s="55" t="s">
        <v>644</v>
      </c>
      <c r="K162" s="55" t="s">
        <v>644</v>
      </c>
      <c r="L162" s="55" t="s">
        <v>644</v>
      </c>
      <c r="M162" s="55" t="s">
        <v>644</v>
      </c>
      <c r="N162" s="55" t="s">
        <v>645</v>
      </c>
      <c r="O162" s="55" t="s">
        <v>644</v>
      </c>
      <c r="P162" s="55" t="s">
        <v>644</v>
      </c>
      <c r="Q162" s="55" t="s">
        <v>644</v>
      </c>
    </row>
    <row r="163" spans="1:17" ht="12" customHeight="1" x14ac:dyDescent="0.25">
      <c r="A163" s="12" t="s">
        <v>370</v>
      </c>
      <c r="B163" s="55">
        <v>257</v>
      </c>
      <c r="C163" s="55">
        <v>23</v>
      </c>
      <c r="D163" s="55">
        <v>61</v>
      </c>
      <c r="E163" s="55">
        <v>172</v>
      </c>
      <c r="F163" s="55">
        <v>143</v>
      </c>
      <c r="G163" s="55">
        <v>133</v>
      </c>
      <c r="H163" s="55">
        <v>9</v>
      </c>
      <c r="I163" s="55" t="s">
        <v>645</v>
      </c>
      <c r="J163" s="55">
        <v>29</v>
      </c>
      <c r="K163" s="55" t="s">
        <v>644</v>
      </c>
      <c r="L163" s="55">
        <v>11</v>
      </c>
      <c r="M163" s="55">
        <v>16</v>
      </c>
      <c r="N163" s="55" t="s">
        <v>644</v>
      </c>
      <c r="O163" s="55">
        <v>7</v>
      </c>
      <c r="P163" s="55" t="s">
        <v>644</v>
      </c>
      <c r="Q163" s="55">
        <v>19</v>
      </c>
    </row>
    <row r="164" spans="1:17" ht="12" customHeight="1" x14ac:dyDescent="0.25">
      <c r="A164" s="12" t="s">
        <v>371</v>
      </c>
      <c r="B164" s="55">
        <v>185</v>
      </c>
      <c r="C164" s="55" t="s">
        <v>644</v>
      </c>
      <c r="D164" s="55">
        <v>50</v>
      </c>
      <c r="E164" s="55">
        <v>134</v>
      </c>
      <c r="F164" s="55">
        <v>111</v>
      </c>
      <c r="G164" s="55">
        <v>102</v>
      </c>
      <c r="H164" s="55">
        <v>9</v>
      </c>
      <c r="I164" s="55" t="s">
        <v>645</v>
      </c>
      <c r="J164" s="55">
        <v>22</v>
      </c>
      <c r="K164" s="55" t="s">
        <v>644</v>
      </c>
      <c r="L164" s="55">
        <v>7</v>
      </c>
      <c r="M164" s="55">
        <v>13</v>
      </c>
      <c r="N164" s="55" t="s">
        <v>644</v>
      </c>
      <c r="O164" s="55" t="s">
        <v>644</v>
      </c>
      <c r="P164" s="55" t="s">
        <v>644</v>
      </c>
      <c r="Q164" s="55">
        <v>19</v>
      </c>
    </row>
    <row r="165" spans="1:17" ht="12" customHeight="1" x14ac:dyDescent="0.25">
      <c r="A165" s="12" t="s">
        <v>464</v>
      </c>
      <c r="B165" s="55">
        <v>70</v>
      </c>
      <c r="C165" s="55" t="s">
        <v>645</v>
      </c>
      <c r="D165" s="55">
        <v>14</v>
      </c>
      <c r="E165" s="55">
        <v>56</v>
      </c>
      <c r="F165" s="55">
        <v>42</v>
      </c>
      <c r="G165" s="55">
        <v>35</v>
      </c>
      <c r="H165" s="55">
        <v>6</v>
      </c>
      <c r="I165" s="55" t="s">
        <v>644</v>
      </c>
      <c r="J165" s="55">
        <v>14</v>
      </c>
      <c r="K165" s="55" t="s">
        <v>644</v>
      </c>
      <c r="L165" s="55">
        <v>5</v>
      </c>
      <c r="M165" s="55">
        <v>7</v>
      </c>
      <c r="N165" s="55" t="s">
        <v>644</v>
      </c>
      <c r="O165" s="55" t="s">
        <v>644</v>
      </c>
      <c r="P165" s="55" t="s">
        <v>644</v>
      </c>
      <c r="Q165" s="55">
        <v>11</v>
      </c>
    </row>
    <row r="166" spans="1:17" ht="12" customHeight="1" x14ac:dyDescent="0.25">
      <c r="A166" s="12" t="s">
        <v>465</v>
      </c>
      <c r="B166" s="55">
        <v>22</v>
      </c>
      <c r="C166" s="55" t="s">
        <v>645</v>
      </c>
      <c r="D166" s="55" t="s">
        <v>644</v>
      </c>
      <c r="E166" s="55">
        <v>19</v>
      </c>
      <c r="F166" s="55">
        <v>14</v>
      </c>
      <c r="G166" s="55">
        <v>12</v>
      </c>
      <c r="H166" s="55" t="s">
        <v>644</v>
      </c>
      <c r="I166" s="55" t="s">
        <v>645</v>
      </c>
      <c r="J166" s="55" t="s">
        <v>644</v>
      </c>
      <c r="K166" s="55" t="s">
        <v>644</v>
      </c>
      <c r="L166" s="55" t="s">
        <v>644</v>
      </c>
      <c r="M166" s="55" t="s">
        <v>644</v>
      </c>
      <c r="N166" s="55" t="s">
        <v>644</v>
      </c>
      <c r="O166" s="55" t="s">
        <v>644</v>
      </c>
      <c r="P166" s="55" t="s">
        <v>645</v>
      </c>
      <c r="Q166" s="55" t="s">
        <v>644</v>
      </c>
    </row>
    <row r="167" spans="1:17" ht="20.100000000000001" customHeight="1" x14ac:dyDescent="0.25">
      <c r="A167" s="7" t="s">
        <v>14</v>
      </c>
      <c r="B167" s="92"/>
      <c r="C167" s="92"/>
      <c r="D167" s="92"/>
      <c r="E167" s="92"/>
      <c r="F167" s="92"/>
      <c r="G167" s="92"/>
      <c r="H167" s="92"/>
      <c r="I167" s="92"/>
      <c r="J167" s="92"/>
      <c r="K167" s="92"/>
      <c r="L167" s="92"/>
      <c r="M167" s="92"/>
      <c r="N167" s="92"/>
      <c r="O167" s="92"/>
      <c r="P167" s="92"/>
      <c r="Q167" s="92"/>
    </row>
    <row r="168" spans="1:17" ht="20.100000000000001" customHeight="1" x14ac:dyDescent="0.25">
      <c r="A168" s="39" t="s">
        <v>13</v>
      </c>
      <c r="B168" s="59">
        <v>5122</v>
      </c>
      <c r="C168" s="59">
        <v>481</v>
      </c>
      <c r="D168" s="59">
        <v>1652</v>
      </c>
      <c r="E168" s="59">
        <v>2961</v>
      </c>
      <c r="F168" s="59">
        <v>2148</v>
      </c>
      <c r="G168" s="59">
        <v>1931</v>
      </c>
      <c r="H168" s="59">
        <v>212</v>
      </c>
      <c r="I168" s="59" t="s">
        <v>644</v>
      </c>
      <c r="J168" s="59">
        <v>800</v>
      </c>
      <c r="K168" s="59">
        <v>30</v>
      </c>
      <c r="L168" s="59">
        <v>233</v>
      </c>
      <c r="M168" s="59">
        <v>469</v>
      </c>
      <c r="N168" s="59">
        <v>68</v>
      </c>
      <c r="O168" s="59">
        <v>97</v>
      </c>
      <c r="P168" s="59">
        <v>82</v>
      </c>
      <c r="Q168" s="59">
        <v>554</v>
      </c>
    </row>
    <row r="169" spans="1:17" ht="12" customHeight="1" x14ac:dyDescent="0.25">
      <c r="A169" s="12" t="s">
        <v>456</v>
      </c>
      <c r="B169" s="55">
        <v>617</v>
      </c>
      <c r="C169" s="55">
        <v>176</v>
      </c>
      <c r="D169" s="55">
        <v>138</v>
      </c>
      <c r="E169" s="55">
        <v>291</v>
      </c>
      <c r="F169" s="55">
        <v>136</v>
      </c>
      <c r="G169" s="55">
        <v>123</v>
      </c>
      <c r="H169" s="55">
        <v>13</v>
      </c>
      <c r="I169" s="55" t="s">
        <v>644</v>
      </c>
      <c r="J169" s="55">
        <v>153</v>
      </c>
      <c r="K169" s="55">
        <v>6</v>
      </c>
      <c r="L169" s="55">
        <v>22</v>
      </c>
      <c r="M169" s="55">
        <v>112</v>
      </c>
      <c r="N169" s="55">
        <v>13</v>
      </c>
      <c r="O169" s="55">
        <v>37</v>
      </c>
      <c r="P169" s="55">
        <v>35</v>
      </c>
      <c r="Q169" s="55">
        <v>69</v>
      </c>
    </row>
    <row r="170" spans="1:17" ht="12" customHeight="1" x14ac:dyDescent="0.25">
      <c r="A170" s="12" t="s">
        <v>366</v>
      </c>
      <c r="B170" s="55">
        <v>393</v>
      </c>
      <c r="C170" s="55">
        <v>81</v>
      </c>
      <c r="D170" s="55">
        <v>105</v>
      </c>
      <c r="E170" s="55">
        <v>206</v>
      </c>
      <c r="F170" s="55">
        <v>116</v>
      </c>
      <c r="G170" s="55">
        <v>105</v>
      </c>
      <c r="H170" s="55">
        <v>10</v>
      </c>
      <c r="I170" s="55" t="s">
        <v>645</v>
      </c>
      <c r="J170" s="55">
        <v>89</v>
      </c>
      <c r="K170" s="55" t="s">
        <v>644</v>
      </c>
      <c r="L170" s="55">
        <v>19</v>
      </c>
      <c r="M170" s="55">
        <v>58</v>
      </c>
      <c r="N170" s="55">
        <v>8</v>
      </c>
      <c r="O170" s="55">
        <v>15</v>
      </c>
      <c r="P170" s="55">
        <v>17</v>
      </c>
      <c r="Q170" s="55">
        <v>50</v>
      </c>
    </row>
    <row r="171" spans="1:17" ht="12" customHeight="1" x14ac:dyDescent="0.25">
      <c r="A171" s="12" t="s">
        <v>367</v>
      </c>
      <c r="B171" s="55">
        <v>624</v>
      </c>
      <c r="C171" s="55">
        <v>106</v>
      </c>
      <c r="D171" s="55">
        <v>200</v>
      </c>
      <c r="E171" s="55">
        <v>316</v>
      </c>
      <c r="F171" s="55">
        <v>204</v>
      </c>
      <c r="G171" s="55">
        <v>188</v>
      </c>
      <c r="H171" s="55">
        <v>15</v>
      </c>
      <c r="I171" s="55" t="s">
        <v>644</v>
      </c>
      <c r="J171" s="55">
        <v>111</v>
      </c>
      <c r="K171" s="55" t="s">
        <v>644</v>
      </c>
      <c r="L171" s="55">
        <v>31</v>
      </c>
      <c r="M171" s="55">
        <v>69</v>
      </c>
      <c r="N171" s="55">
        <v>8</v>
      </c>
      <c r="O171" s="55">
        <v>10</v>
      </c>
      <c r="P171" s="55">
        <v>12</v>
      </c>
      <c r="Q171" s="55">
        <v>81</v>
      </c>
    </row>
    <row r="172" spans="1:17" ht="12" customHeight="1" x14ac:dyDescent="0.25">
      <c r="A172" s="12" t="s">
        <v>368</v>
      </c>
      <c r="B172" s="55">
        <v>687</v>
      </c>
      <c r="C172" s="55">
        <v>70</v>
      </c>
      <c r="D172" s="55">
        <v>234</v>
      </c>
      <c r="E172" s="55">
        <v>382</v>
      </c>
      <c r="F172" s="55">
        <v>295</v>
      </c>
      <c r="G172" s="55">
        <v>274</v>
      </c>
      <c r="H172" s="55">
        <v>21</v>
      </c>
      <c r="I172" s="55" t="s">
        <v>644</v>
      </c>
      <c r="J172" s="55">
        <v>87</v>
      </c>
      <c r="K172" s="55" t="s">
        <v>644</v>
      </c>
      <c r="L172" s="55">
        <v>31</v>
      </c>
      <c r="M172" s="55">
        <v>48</v>
      </c>
      <c r="N172" s="55" t="s">
        <v>644</v>
      </c>
      <c r="O172" s="55">
        <v>8</v>
      </c>
      <c r="P172" s="55" t="s">
        <v>644</v>
      </c>
      <c r="Q172" s="55">
        <v>69</v>
      </c>
    </row>
    <row r="173" spans="1:17" ht="12" customHeight="1" x14ac:dyDescent="0.25">
      <c r="A173" s="12" t="s">
        <v>369</v>
      </c>
      <c r="B173" s="55">
        <v>962</v>
      </c>
      <c r="C173" s="55">
        <v>35</v>
      </c>
      <c r="D173" s="55">
        <v>304</v>
      </c>
      <c r="E173" s="55">
        <v>621</v>
      </c>
      <c r="F173" s="55">
        <v>509</v>
      </c>
      <c r="G173" s="55">
        <v>462</v>
      </c>
      <c r="H173" s="55">
        <v>47</v>
      </c>
      <c r="I173" s="55" t="s">
        <v>644</v>
      </c>
      <c r="J173" s="55">
        <v>110</v>
      </c>
      <c r="K173" s="55">
        <v>5</v>
      </c>
      <c r="L173" s="55">
        <v>45</v>
      </c>
      <c r="M173" s="55">
        <v>55</v>
      </c>
      <c r="N173" s="55" t="s">
        <v>644</v>
      </c>
      <c r="O173" s="55">
        <v>14</v>
      </c>
      <c r="P173" s="55" t="s">
        <v>644</v>
      </c>
      <c r="Q173" s="55">
        <v>87</v>
      </c>
    </row>
    <row r="174" spans="1:17" ht="12" customHeight="1" x14ac:dyDescent="0.25">
      <c r="A174" s="12" t="s">
        <v>457</v>
      </c>
      <c r="B174" s="55">
        <v>381</v>
      </c>
      <c r="C174" s="55">
        <v>6</v>
      </c>
      <c r="D174" s="55">
        <v>113</v>
      </c>
      <c r="E174" s="55">
        <v>261</v>
      </c>
      <c r="F174" s="55">
        <v>203</v>
      </c>
      <c r="G174" s="55">
        <v>176</v>
      </c>
      <c r="H174" s="55">
        <v>26</v>
      </c>
      <c r="I174" s="55" t="s">
        <v>644</v>
      </c>
      <c r="J174" s="55">
        <v>58</v>
      </c>
      <c r="K174" s="55" t="s">
        <v>644</v>
      </c>
      <c r="L174" s="55">
        <v>21</v>
      </c>
      <c r="M174" s="55">
        <v>30</v>
      </c>
      <c r="N174" s="55" t="s">
        <v>644</v>
      </c>
      <c r="O174" s="55">
        <v>6</v>
      </c>
      <c r="P174" s="55" t="s">
        <v>644</v>
      </c>
      <c r="Q174" s="55">
        <v>44</v>
      </c>
    </row>
    <row r="175" spans="1:17" ht="12" customHeight="1" x14ac:dyDescent="0.25">
      <c r="A175" s="12" t="s">
        <v>458</v>
      </c>
      <c r="B175" s="55">
        <v>1391</v>
      </c>
      <c r="C175" s="55" t="s">
        <v>644</v>
      </c>
      <c r="D175" s="55">
        <v>527</v>
      </c>
      <c r="E175" s="55">
        <v>858</v>
      </c>
      <c r="F175" s="55">
        <v>667</v>
      </c>
      <c r="G175" s="55">
        <v>588</v>
      </c>
      <c r="H175" s="55">
        <v>77</v>
      </c>
      <c r="I175" s="55" t="s">
        <v>644</v>
      </c>
      <c r="J175" s="55">
        <v>188</v>
      </c>
      <c r="K175" s="55">
        <v>6</v>
      </c>
      <c r="L175" s="55">
        <v>62</v>
      </c>
      <c r="M175" s="55">
        <v>94</v>
      </c>
      <c r="N175" s="55">
        <v>25</v>
      </c>
      <c r="O175" s="55">
        <v>7</v>
      </c>
      <c r="P175" s="55">
        <v>5</v>
      </c>
      <c r="Q175" s="55">
        <v>151</v>
      </c>
    </row>
    <row r="176" spans="1:17" ht="12" customHeight="1" x14ac:dyDescent="0.25">
      <c r="A176" s="12" t="s">
        <v>459</v>
      </c>
      <c r="B176" s="55">
        <v>66</v>
      </c>
      <c r="C176" s="55">
        <v>5</v>
      </c>
      <c r="D176" s="55">
        <v>32</v>
      </c>
      <c r="E176" s="55">
        <v>25</v>
      </c>
      <c r="F176" s="55">
        <v>19</v>
      </c>
      <c r="G176" s="55">
        <v>16</v>
      </c>
      <c r="H176" s="55" t="s">
        <v>644</v>
      </c>
      <c r="I176" s="55" t="s">
        <v>644</v>
      </c>
      <c r="J176" s="55">
        <v>5</v>
      </c>
      <c r="K176" s="55" t="s">
        <v>644</v>
      </c>
      <c r="L176" s="55" t="s">
        <v>644</v>
      </c>
      <c r="M176" s="55" t="s">
        <v>644</v>
      </c>
      <c r="N176" s="55" t="s">
        <v>644</v>
      </c>
      <c r="O176" s="55" t="s">
        <v>644</v>
      </c>
      <c r="P176" s="55" t="s">
        <v>644</v>
      </c>
      <c r="Q176" s="55" t="s">
        <v>644</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540</v>
      </c>
    </row>
    <row r="179" spans="1:17" ht="3.95" customHeight="1" x14ac:dyDescent="0.25"/>
    <row r="180" spans="1:17" x14ac:dyDescent="0.25">
      <c r="A180" s="35" t="s">
        <v>611</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602</v>
      </c>
      <c r="Q1" s="23"/>
    </row>
    <row r="2" spans="1:17" s="10" customFormat="1" ht="20.100000000000001" customHeight="1" x14ac:dyDescent="0.2">
      <c r="A2" s="28" t="s">
        <v>416</v>
      </c>
      <c r="Q2" s="17"/>
    </row>
    <row r="3" spans="1:17" ht="15" customHeight="1" x14ac:dyDescent="0.25">
      <c r="A3" s="153" t="s">
        <v>0</v>
      </c>
      <c r="B3" s="171" t="s">
        <v>538</v>
      </c>
      <c r="C3" s="153" t="s">
        <v>543</v>
      </c>
      <c r="D3" s="171" t="s">
        <v>550</v>
      </c>
      <c r="E3" s="171" t="s">
        <v>551</v>
      </c>
      <c r="F3" s="152" t="s">
        <v>120</v>
      </c>
      <c r="G3" s="152"/>
      <c r="H3" s="152"/>
      <c r="I3" s="152"/>
      <c r="J3" s="152"/>
      <c r="K3" s="152"/>
      <c r="L3" s="152"/>
      <c r="M3" s="152"/>
      <c r="N3" s="152"/>
      <c r="O3" s="152"/>
      <c r="P3" s="152"/>
      <c r="Q3" s="152"/>
    </row>
    <row r="4" spans="1:17" ht="15" customHeight="1" x14ac:dyDescent="0.25">
      <c r="A4" s="153"/>
      <c r="B4" s="171"/>
      <c r="C4" s="153"/>
      <c r="D4" s="171"/>
      <c r="E4" s="171"/>
      <c r="F4" s="171" t="s">
        <v>552</v>
      </c>
      <c r="G4" s="152" t="s">
        <v>358</v>
      </c>
      <c r="H4" s="152"/>
      <c r="I4" s="152"/>
      <c r="J4" s="171" t="s">
        <v>389</v>
      </c>
      <c r="K4" s="152" t="s">
        <v>358</v>
      </c>
      <c r="L4" s="152"/>
      <c r="M4" s="152"/>
      <c r="N4" s="152"/>
      <c r="O4" s="152" t="s">
        <v>430</v>
      </c>
      <c r="P4" s="152"/>
      <c r="Q4" s="152"/>
    </row>
    <row r="5" spans="1:17" ht="35.1" customHeight="1" x14ac:dyDescent="0.25">
      <c r="A5" s="153"/>
      <c r="B5" s="171"/>
      <c r="C5" s="153"/>
      <c r="D5" s="171"/>
      <c r="E5" s="171"/>
      <c r="F5" s="171"/>
      <c r="G5" s="135" t="s">
        <v>428</v>
      </c>
      <c r="H5" s="135" t="s">
        <v>427</v>
      </c>
      <c r="I5" s="135" t="s">
        <v>587</v>
      </c>
      <c r="J5" s="171"/>
      <c r="K5" s="135" t="s">
        <v>553</v>
      </c>
      <c r="L5" s="135" t="s">
        <v>418</v>
      </c>
      <c r="M5" s="135" t="s">
        <v>183</v>
      </c>
      <c r="N5" s="135" t="s">
        <v>117</v>
      </c>
      <c r="O5" s="135" t="s">
        <v>115</v>
      </c>
      <c r="P5" s="135" t="s">
        <v>116</v>
      </c>
      <c r="Q5" s="135" t="s">
        <v>438</v>
      </c>
    </row>
    <row r="6" spans="1:17" ht="15" customHeight="1" x14ac:dyDescent="0.25">
      <c r="A6" s="153"/>
      <c r="B6" s="135">
        <v>1</v>
      </c>
      <c r="C6" s="130">
        <v>2</v>
      </c>
      <c r="D6" s="135">
        <v>3</v>
      </c>
      <c r="E6" s="130">
        <v>4</v>
      </c>
      <c r="F6" s="135">
        <v>5</v>
      </c>
      <c r="G6" s="130">
        <v>6</v>
      </c>
      <c r="H6" s="135">
        <v>7</v>
      </c>
      <c r="I6" s="130">
        <v>8</v>
      </c>
      <c r="J6" s="135">
        <v>9</v>
      </c>
      <c r="K6" s="130">
        <v>10</v>
      </c>
      <c r="L6" s="135">
        <v>11</v>
      </c>
      <c r="M6" s="130">
        <v>12</v>
      </c>
      <c r="N6" s="135">
        <v>13</v>
      </c>
      <c r="O6" s="130">
        <v>14</v>
      </c>
      <c r="P6" s="135">
        <v>15</v>
      </c>
      <c r="Q6" s="130">
        <v>16</v>
      </c>
    </row>
    <row r="7" spans="1:17" ht="20.100000000000001" customHeight="1" x14ac:dyDescent="0.25">
      <c r="A7" s="7" t="s">
        <v>12</v>
      </c>
      <c r="B7" s="93"/>
      <c r="C7" s="92"/>
      <c r="D7" s="92"/>
      <c r="E7" s="92"/>
      <c r="F7" s="92"/>
      <c r="G7" s="92"/>
      <c r="H7" s="92"/>
      <c r="I7" s="92"/>
      <c r="J7" s="92"/>
      <c r="K7" s="92"/>
      <c r="L7" s="92"/>
      <c r="M7" s="92"/>
      <c r="N7" s="92"/>
      <c r="O7" s="92"/>
      <c r="P7" s="92"/>
      <c r="Q7" s="92"/>
    </row>
    <row r="8" spans="1:17" ht="12" customHeight="1" x14ac:dyDescent="0.25">
      <c r="A8" s="11" t="s">
        <v>4</v>
      </c>
      <c r="B8" s="55">
        <v>41157</v>
      </c>
      <c r="C8" s="55">
        <v>8203</v>
      </c>
      <c r="D8" s="55">
        <v>7779</v>
      </c>
      <c r="E8" s="55">
        <v>24926</v>
      </c>
      <c r="F8" s="55">
        <v>20163</v>
      </c>
      <c r="G8" s="55">
        <v>17807</v>
      </c>
      <c r="H8" s="55">
        <v>1871</v>
      </c>
      <c r="I8" s="55">
        <v>486</v>
      </c>
      <c r="J8" s="55">
        <v>4695</v>
      </c>
      <c r="K8" s="55">
        <v>236</v>
      </c>
      <c r="L8" s="55">
        <v>1353</v>
      </c>
      <c r="M8" s="55">
        <v>2856</v>
      </c>
      <c r="N8" s="55">
        <v>250</v>
      </c>
      <c r="O8" s="55">
        <v>360</v>
      </c>
      <c r="P8" s="55">
        <v>190</v>
      </c>
      <c r="Q8" s="55">
        <v>3895</v>
      </c>
    </row>
    <row r="9" spans="1:17" ht="12" customHeight="1" x14ac:dyDescent="0.25">
      <c r="A9" s="12" t="s">
        <v>5</v>
      </c>
      <c r="B9" s="55">
        <v>32864</v>
      </c>
      <c r="C9" s="55">
        <v>5632</v>
      </c>
      <c r="D9" s="55">
        <v>5446</v>
      </c>
      <c r="E9" s="55">
        <v>21566</v>
      </c>
      <c r="F9" s="55">
        <v>17805</v>
      </c>
      <c r="G9" s="55">
        <v>15707</v>
      </c>
      <c r="H9" s="55">
        <v>1619</v>
      </c>
      <c r="I9" s="55">
        <v>479</v>
      </c>
      <c r="J9" s="55">
        <v>3705</v>
      </c>
      <c r="K9" s="55">
        <v>189</v>
      </c>
      <c r="L9" s="55">
        <v>1133</v>
      </c>
      <c r="M9" s="55">
        <v>2179</v>
      </c>
      <c r="N9" s="55">
        <v>204</v>
      </c>
      <c r="O9" s="55">
        <v>230</v>
      </c>
      <c r="P9" s="55">
        <v>106</v>
      </c>
      <c r="Q9" s="55">
        <v>3165</v>
      </c>
    </row>
    <row r="10" spans="1:17" ht="12" customHeight="1" x14ac:dyDescent="0.25">
      <c r="A10" s="12" t="s">
        <v>1</v>
      </c>
      <c r="B10" s="55">
        <v>8293</v>
      </c>
      <c r="C10" s="55">
        <v>2571</v>
      </c>
      <c r="D10" s="55">
        <v>2333</v>
      </c>
      <c r="E10" s="55">
        <v>3360</v>
      </c>
      <c r="F10" s="55">
        <v>2358</v>
      </c>
      <c r="G10" s="55">
        <v>2100</v>
      </c>
      <c r="H10" s="55">
        <v>251</v>
      </c>
      <c r="I10" s="55">
        <v>7</v>
      </c>
      <c r="J10" s="55">
        <v>990</v>
      </c>
      <c r="K10" s="55">
        <v>47</v>
      </c>
      <c r="L10" s="55">
        <v>220</v>
      </c>
      <c r="M10" s="55">
        <v>677</v>
      </c>
      <c r="N10" s="55">
        <v>46</v>
      </c>
      <c r="O10" s="55">
        <v>130</v>
      </c>
      <c r="P10" s="55">
        <v>84</v>
      </c>
      <c r="Q10" s="55">
        <v>730</v>
      </c>
    </row>
    <row r="11" spans="1:17" ht="12" customHeight="1" x14ac:dyDescent="0.25">
      <c r="A11" s="12" t="s">
        <v>2</v>
      </c>
      <c r="B11" s="55">
        <v>7935</v>
      </c>
      <c r="C11" s="55">
        <v>2487</v>
      </c>
      <c r="D11" s="55">
        <v>2289</v>
      </c>
      <c r="E11" s="55">
        <v>3131</v>
      </c>
      <c r="F11" s="55">
        <v>2195</v>
      </c>
      <c r="G11" s="55">
        <v>1959</v>
      </c>
      <c r="H11" s="55">
        <v>229</v>
      </c>
      <c r="I11" s="55">
        <v>6</v>
      </c>
      <c r="J11" s="55">
        <v>925</v>
      </c>
      <c r="K11" s="55">
        <v>44</v>
      </c>
      <c r="L11" s="55">
        <v>202</v>
      </c>
      <c r="M11" s="55">
        <v>636</v>
      </c>
      <c r="N11" s="55">
        <v>42</v>
      </c>
      <c r="O11" s="55">
        <v>120</v>
      </c>
      <c r="P11" s="55">
        <v>80</v>
      </c>
      <c r="Q11" s="55">
        <v>682</v>
      </c>
    </row>
    <row r="12" spans="1:17" ht="12" customHeight="1" x14ac:dyDescent="0.25">
      <c r="A12" s="12" t="s">
        <v>6</v>
      </c>
      <c r="B12" s="55">
        <v>5343</v>
      </c>
      <c r="C12" s="55">
        <v>446</v>
      </c>
      <c r="D12" s="55">
        <v>2118</v>
      </c>
      <c r="E12" s="55">
        <v>2755</v>
      </c>
      <c r="F12" s="55">
        <v>1882</v>
      </c>
      <c r="G12" s="55">
        <v>1673</v>
      </c>
      <c r="H12" s="55">
        <v>203</v>
      </c>
      <c r="I12" s="55">
        <v>6</v>
      </c>
      <c r="J12" s="55">
        <v>863</v>
      </c>
      <c r="K12" s="55">
        <v>40</v>
      </c>
      <c r="L12" s="55">
        <v>185</v>
      </c>
      <c r="M12" s="55">
        <v>598</v>
      </c>
      <c r="N12" s="55">
        <v>40</v>
      </c>
      <c r="O12" s="55">
        <v>110</v>
      </c>
      <c r="P12" s="55">
        <v>76</v>
      </c>
      <c r="Q12" s="55">
        <v>636</v>
      </c>
    </row>
    <row r="13" spans="1:17" ht="12" customHeight="1" x14ac:dyDescent="0.25">
      <c r="A13" s="13" t="s">
        <v>7</v>
      </c>
      <c r="B13" s="55">
        <v>2741</v>
      </c>
      <c r="C13" s="55">
        <v>264</v>
      </c>
      <c r="D13" s="55">
        <v>1296</v>
      </c>
      <c r="E13" s="55">
        <v>1165</v>
      </c>
      <c r="F13" s="55">
        <v>670</v>
      </c>
      <c r="G13" s="55">
        <v>598</v>
      </c>
      <c r="H13" s="55">
        <v>72</v>
      </c>
      <c r="I13" s="55" t="s">
        <v>644</v>
      </c>
      <c r="J13" s="55">
        <v>488</v>
      </c>
      <c r="K13" s="55">
        <v>22</v>
      </c>
      <c r="L13" s="55">
        <v>83</v>
      </c>
      <c r="M13" s="55">
        <v>359</v>
      </c>
      <c r="N13" s="55">
        <v>24</v>
      </c>
      <c r="O13" s="55">
        <v>76</v>
      </c>
      <c r="P13" s="55">
        <v>63</v>
      </c>
      <c r="Q13" s="55">
        <v>324</v>
      </c>
    </row>
    <row r="14" spans="1:17" ht="12" customHeight="1" x14ac:dyDescent="0.25">
      <c r="A14" s="13" t="s">
        <v>30</v>
      </c>
      <c r="B14" s="55">
        <v>2602</v>
      </c>
      <c r="C14" s="55">
        <v>181</v>
      </c>
      <c r="D14" s="55">
        <v>822</v>
      </c>
      <c r="E14" s="55">
        <v>1590</v>
      </c>
      <c r="F14" s="55">
        <v>1212</v>
      </c>
      <c r="G14" s="55">
        <v>1075</v>
      </c>
      <c r="H14" s="55">
        <v>131</v>
      </c>
      <c r="I14" s="55" t="s">
        <v>644</v>
      </c>
      <c r="J14" s="55">
        <v>375</v>
      </c>
      <c r="K14" s="55">
        <v>18</v>
      </c>
      <c r="L14" s="55">
        <v>102</v>
      </c>
      <c r="M14" s="55">
        <v>239</v>
      </c>
      <c r="N14" s="55">
        <v>16</v>
      </c>
      <c r="O14" s="55">
        <v>34</v>
      </c>
      <c r="P14" s="55">
        <v>13</v>
      </c>
      <c r="Q14" s="55">
        <v>312</v>
      </c>
    </row>
    <row r="15" spans="1:17" ht="12" customHeight="1" x14ac:dyDescent="0.25">
      <c r="A15" s="14" t="s">
        <v>32</v>
      </c>
      <c r="B15" s="55">
        <v>1611</v>
      </c>
      <c r="C15" s="55">
        <v>105</v>
      </c>
      <c r="D15" s="55">
        <v>477</v>
      </c>
      <c r="E15" s="55">
        <v>1024</v>
      </c>
      <c r="F15" s="55">
        <v>825</v>
      </c>
      <c r="G15" s="55">
        <v>730</v>
      </c>
      <c r="H15" s="55">
        <v>91</v>
      </c>
      <c r="I15" s="55" t="s">
        <v>644</v>
      </c>
      <c r="J15" s="55">
        <v>196</v>
      </c>
      <c r="K15" s="55">
        <v>13</v>
      </c>
      <c r="L15" s="55">
        <v>61</v>
      </c>
      <c r="M15" s="55">
        <v>116</v>
      </c>
      <c r="N15" s="55">
        <v>7</v>
      </c>
      <c r="O15" s="55">
        <v>16</v>
      </c>
      <c r="P15" s="55">
        <v>6</v>
      </c>
      <c r="Q15" s="55">
        <v>168</v>
      </c>
    </row>
    <row r="16" spans="1:17" ht="12" customHeight="1" x14ac:dyDescent="0.25">
      <c r="A16" s="14" t="s">
        <v>8</v>
      </c>
      <c r="B16" s="55">
        <v>968</v>
      </c>
      <c r="C16" s="55">
        <v>57</v>
      </c>
      <c r="D16" s="55">
        <v>344</v>
      </c>
      <c r="E16" s="55">
        <v>563</v>
      </c>
      <c r="F16" s="55">
        <v>385</v>
      </c>
      <c r="G16" s="55">
        <v>343</v>
      </c>
      <c r="H16" s="55">
        <v>41</v>
      </c>
      <c r="I16" s="55" t="s">
        <v>644</v>
      </c>
      <c r="J16" s="55">
        <v>177</v>
      </c>
      <c r="K16" s="55" t="s">
        <v>644</v>
      </c>
      <c r="L16" s="55">
        <v>42</v>
      </c>
      <c r="M16" s="55">
        <v>122</v>
      </c>
      <c r="N16" s="55">
        <v>9</v>
      </c>
      <c r="O16" s="55">
        <v>18</v>
      </c>
      <c r="P16" s="55">
        <v>7</v>
      </c>
      <c r="Q16" s="55">
        <v>143</v>
      </c>
    </row>
    <row r="17" spans="1:17" ht="12" customHeight="1" x14ac:dyDescent="0.25">
      <c r="A17" s="12" t="s">
        <v>3</v>
      </c>
      <c r="B17" s="55">
        <v>2592</v>
      </c>
      <c r="C17" s="55">
        <v>2041</v>
      </c>
      <c r="D17" s="55">
        <v>171</v>
      </c>
      <c r="E17" s="55">
        <v>376</v>
      </c>
      <c r="F17" s="55">
        <v>313</v>
      </c>
      <c r="G17" s="55">
        <v>286</v>
      </c>
      <c r="H17" s="55">
        <v>27</v>
      </c>
      <c r="I17" s="55" t="s">
        <v>644</v>
      </c>
      <c r="J17" s="55">
        <v>62</v>
      </c>
      <c r="K17" s="55" t="s">
        <v>644</v>
      </c>
      <c r="L17" s="55">
        <v>17</v>
      </c>
      <c r="M17" s="55">
        <v>38</v>
      </c>
      <c r="N17" s="55" t="s">
        <v>644</v>
      </c>
      <c r="O17" s="55">
        <v>10</v>
      </c>
      <c r="P17" s="55" t="s">
        <v>644</v>
      </c>
      <c r="Q17" s="55">
        <v>46</v>
      </c>
    </row>
    <row r="18" spans="1:17" ht="12" customHeight="1" x14ac:dyDescent="0.25">
      <c r="A18" s="13" t="s">
        <v>7</v>
      </c>
      <c r="B18" s="55">
        <v>615</v>
      </c>
      <c r="C18" s="55">
        <v>327</v>
      </c>
      <c r="D18" s="55">
        <v>101</v>
      </c>
      <c r="E18" s="55">
        <v>185</v>
      </c>
      <c r="F18" s="55">
        <v>164</v>
      </c>
      <c r="G18" s="55">
        <v>151</v>
      </c>
      <c r="H18" s="55">
        <v>13</v>
      </c>
      <c r="I18" s="55" t="s">
        <v>645</v>
      </c>
      <c r="J18" s="55">
        <v>20</v>
      </c>
      <c r="K18" s="55" t="s">
        <v>644</v>
      </c>
      <c r="L18" s="55">
        <v>6</v>
      </c>
      <c r="M18" s="55">
        <v>11</v>
      </c>
      <c r="N18" s="55" t="s">
        <v>644</v>
      </c>
      <c r="O18" s="55" t="s">
        <v>644</v>
      </c>
      <c r="P18" s="55" t="s">
        <v>644</v>
      </c>
      <c r="Q18" s="55">
        <v>15</v>
      </c>
    </row>
    <row r="19" spans="1:17" ht="12" customHeight="1" x14ac:dyDescent="0.25">
      <c r="A19" s="13" t="s">
        <v>35</v>
      </c>
      <c r="B19" s="55">
        <v>1977</v>
      </c>
      <c r="C19" s="55">
        <v>1714</v>
      </c>
      <c r="D19" s="55">
        <v>70</v>
      </c>
      <c r="E19" s="55">
        <v>191</v>
      </c>
      <c r="F19" s="55">
        <v>148</v>
      </c>
      <c r="G19" s="55">
        <v>134</v>
      </c>
      <c r="H19" s="55">
        <v>14</v>
      </c>
      <c r="I19" s="55" t="s">
        <v>644</v>
      </c>
      <c r="J19" s="55">
        <v>42</v>
      </c>
      <c r="K19" s="55" t="s">
        <v>644</v>
      </c>
      <c r="L19" s="55">
        <v>11</v>
      </c>
      <c r="M19" s="55">
        <v>27</v>
      </c>
      <c r="N19" s="55" t="s">
        <v>644</v>
      </c>
      <c r="O19" s="55">
        <v>8</v>
      </c>
      <c r="P19" s="55" t="s">
        <v>644</v>
      </c>
      <c r="Q19" s="55">
        <v>30</v>
      </c>
    </row>
    <row r="20" spans="1:17" ht="12" customHeight="1" x14ac:dyDescent="0.25">
      <c r="A20" s="14" t="s">
        <v>8</v>
      </c>
      <c r="B20" s="55">
        <v>251</v>
      </c>
      <c r="C20" s="55">
        <v>76</v>
      </c>
      <c r="D20" s="55">
        <v>41</v>
      </c>
      <c r="E20" s="55">
        <v>133</v>
      </c>
      <c r="F20" s="55">
        <v>101</v>
      </c>
      <c r="G20" s="55">
        <v>91</v>
      </c>
      <c r="H20" s="55">
        <v>10</v>
      </c>
      <c r="I20" s="55" t="s">
        <v>644</v>
      </c>
      <c r="J20" s="55">
        <v>32</v>
      </c>
      <c r="K20" s="55" t="s">
        <v>644</v>
      </c>
      <c r="L20" s="55">
        <v>8</v>
      </c>
      <c r="M20" s="55">
        <v>21</v>
      </c>
      <c r="N20" s="55" t="s">
        <v>644</v>
      </c>
      <c r="O20" s="55" t="s">
        <v>644</v>
      </c>
      <c r="P20" s="55" t="s">
        <v>644</v>
      </c>
      <c r="Q20" s="55">
        <v>25</v>
      </c>
    </row>
    <row r="21" spans="1:17" ht="12" customHeight="1" x14ac:dyDescent="0.25">
      <c r="A21" s="14" t="s">
        <v>36</v>
      </c>
      <c r="B21" s="55">
        <v>1726</v>
      </c>
      <c r="C21" s="55">
        <v>1638</v>
      </c>
      <c r="D21" s="55">
        <v>29</v>
      </c>
      <c r="E21" s="55">
        <v>58</v>
      </c>
      <c r="F21" s="55">
        <v>48</v>
      </c>
      <c r="G21" s="55">
        <v>43</v>
      </c>
      <c r="H21" s="55" t="s">
        <v>644</v>
      </c>
      <c r="I21" s="55" t="s">
        <v>644</v>
      </c>
      <c r="J21" s="55">
        <v>10</v>
      </c>
      <c r="K21" s="55" t="s">
        <v>644</v>
      </c>
      <c r="L21" s="55" t="s">
        <v>644</v>
      </c>
      <c r="M21" s="55">
        <v>6</v>
      </c>
      <c r="N21" s="55" t="s">
        <v>645</v>
      </c>
      <c r="O21" s="55" t="s">
        <v>644</v>
      </c>
      <c r="P21" s="55" t="s">
        <v>644</v>
      </c>
      <c r="Q21" s="55">
        <v>6</v>
      </c>
    </row>
    <row r="22" spans="1:17" ht="12" customHeight="1" x14ac:dyDescent="0.25">
      <c r="A22" s="15" t="s">
        <v>9</v>
      </c>
      <c r="B22" s="55">
        <v>920</v>
      </c>
      <c r="C22" s="55">
        <v>881</v>
      </c>
      <c r="D22" s="55">
        <v>13</v>
      </c>
      <c r="E22" s="55">
        <v>25</v>
      </c>
      <c r="F22" s="55">
        <v>21</v>
      </c>
      <c r="G22" s="55">
        <v>19</v>
      </c>
      <c r="H22" s="55" t="s">
        <v>644</v>
      </c>
      <c r="I22" s="55" t="s">
        <v>644</v>
      </c>
      <c r="J22" s="55" t="s">
        <v>644</v>
      </c>
      <c r="K22" s="55" t="s">
        <v>644</v>
      </c>
      <c r="L22" s="55" t="s">
        <v>644</v>
      </c>
      <c r="M22" s="55" t="s">
        <v>644</v>
      </c>
      <c r="N22" s="55" t="s">
        <v>645</v>
      </c>
      <c r="O22" s="55" t="s">
        <v>644</v>
      </c>
      <c r="P22" s="55" t="s">
        <v>644</v>
      </c>
      <c r="Q22" s="55" t="s">
        <v>644</v>
      </c>
    </row>
    <row r="23" spans="1:17" ht="12" customHeight="1" x14ac:dyDescent="0.25">
      <c r="A23" s="15" t="s">
        <v>10</v>
      </c>
      <c r="B23" s="55">
        <v>806</v>
      </c>
      <c r="C23" s="55">
        <v>756</v>
      </c>
      <c r="D23" s="55">
        <v>16</v>
      </c>
      <c r="E23" s="55">
        <v>33</v>
      </c>
      <c r="F23" s="55">
        <v>26</v>
      </c>
      <c r="G23" s="55">
        <v>24</v>
      </c>
      <c r="H23" s="55" t="s">
        <v>644</v>
      </c>
      <c r="I23" s="55" t="s">
        <v>645</v>
      </c>
      <c r="J23" s="55">
        <v>7</v>
      </c>
      <c r="K23" s="55" t="s">
        <v>644</v>
      </c>
      <c r="L23" s="55" t="s">
        <v>644</v>
      </c>
      <c r="M23" s="55" t="s">
        <v>644</v>
      </c>
      <c r="N23" s="55" t="s">
        <v>645</v>
      </c>
      <c r="O23" s="55" t="s">
        <v>644</v>
      </c>
      <c r="P23" s="55" t="s">
        <v>644</v>
      </c>
      <c r="Q23" s="55" t="s">
        <v>644</v>
      </c>
    </row>
    <row r="24" spans="1:17" ht="20.100000000000001" customHeight="1" x14ac:dyDescent="0.25">
      <c r="A24" s="7" t="s">
        <v>33</v>
      </c>
      <c r="B24" s="92"/>
      <c r="C24" s="92"/>
      <c r="D24" s="92"/>
      <c r="E24" s="92"/>
      <c r="F24" s="92"/>
      <c r="G24" s="92"/>
      <c r="H24" s="92"/>
      <c r="I24" s="92"/>
      <c r="J24" s="92"/>
      <c r="K24" s="92"/>
      <c r="L24" s="92"/>
      <c r="M24" s="92"/>
      <c r="N24" s="92"/>
      <c r="O24" s="92"/>
      <c r="P24" s="92"/>
      <c r="Q24" s="92"/>
    </row>
    <row r="25" spans="1:17" ht="20.100000000000001" customHeight="1" x14ac:dyDescent="0.25">
      <c r="A25" s="39" t="s">
        <v>29</v>
      </c>
      <c r="B25" s="59">
        <v>7935</v>
      </c>
      <c r="C25" s="59">
        <v>2487</v>
      </c>
      <c r="D25" s="59">
        <v>2289</v>
      </c>
      <c r="E25" s="59">
        <v>3131</v>
      </c>
      <c r="F25" s="59">
        <v>2195</v>
      </c>
      <c r="G25" s="59">
        <v>1959</v>
      </c>
      <c r="H25" s="59">
        <v>229</v>
      </c>
      <c r="I25" s="59">
        <v>6</v>
      </c>
      <c r="J25" s="59">
        <v>925</v>
      </c>
      <c r="K25" s="59">
        <v>44</v>
      </c>
      <c r="L25" s="59">
        <v>202</v>
      </c>
      <c r="M25" s="59">
        <v>636</v>
      </c>
      <c r="N25" s="59">
        <v>42</v>
      </c>
      <c r="O25" s="59">
        <v>120</v>
      </c>
      <c r="P25" s="59">
        <v>80</v>
      </c>
      <c r="Q25" s="59">
        <v>682</v>
      </c>
    </row>
    <row r="26" spans="1:17" ht="12" customHeight="1" x14ac:dyDescent="0.25">
      <c r="A26" s="12" t="s">
        <v>37</v>
      </c>
      <c r="B26" s="55">
        <v>5546</v>
      </c>
      <c r="C26" s="55">
        <v>1603</v>
      </c>
      <c r="D26" s="55">
        <v>1681</v>
      </c>
      <c r="E26" s="55">
        <v>2239</v>
      </c>
      <c r="F26" s="55">
        <v>1611</v>
      </c>
      <c r="G26" s="55">
        <v>1437</v>
      </c>
      <c r="H26" s="55">
        <v>169</v>
      </c>
      <c r="I26" s="55" t="s">
        <v>644</v>
      </c>
      <c r="J26" s="55">
        <v>622</v>
      </c>
      <c r="K26" s="55">
        <v>30</v>
      </c>
      <c r="L26" s="55">
        <v>142</v>
      </c>
      <c r="M26" s="55">
        <v>419</v>
      </c>
      <c r="N26" s="55">
        <v>31</v>
      </c>
      <c r="O26" s="55">
        <v>61</v>
      </c>
      <c r="P26" s="55">
        <v>46</v>
      </c>
      <c r="Q26" s="55">
        <v>483</v>
      </c>
    </row>
    <row r="27" spans="1:17" ht="12" customHeight="1" x14ac:dyDescent="0.25">
      <c r="A27" s="12" t="s">
        <v>38</v>
      </c>
      <c r="B27" s="55">
        <v>2700</v>
      </c>
      <c r="C27" s="55">
        <v>681</v>
      </c>
      <c r="D27" s="55">
        <v>696</v>
      </c>
      <c r="E27" s="55">
        <v>1312</v>
      </c>
      <c r="F27" s="55">
        <v>939</v>
      </c>
      <c r="G27" s="55">
        <v>832</v>
      </c>
      <c r="H27" s="55">
        <v>104</v>
      </c>
      <c r="I27" s="55" t="s">
        <v>644</v>
      </c>
      <c r="J27" s="55">
        <v>369</v>
      </c>
      <c r="K27" s="55">
        <v>19</v>
      </c>
      <c r="L27" s="55">
        <v>78</v>
      </c>
      <c r="M27" s="55">
        <v>249</v>
      </c>
      <c r="N27" s="55">
        <v>22</v>
      </c>
      <c r="O27" s="55">
        <v>40</v>
      </c>
      <c r="P27" s="55">
        <v>33</v>
      </c>
      <c r="Q27" s="55">
        <v>274</v>
      </c>
    </row>
    <row r="28" spans="1:17" ht="12" customHeight="1" x14ac:dyDescent="0.25">
      <c r="A28" s="19" t="s">
        <v>19</v>
      </c>
      <c r="B28" s="55">
        <v>59</v>
      </c>
      <c r="C28" s="55">
        <v>17</v>
      </c>
      <c r="D28" s="55">
        <v>18</v>
      </c>
      <c r="E28" s="55">
        <v>24</v>
      </c>
      <c r="F28" s="55">
        <v>11</v>
      </c>
      <c r="G28" s="55">
        <v>10</v>
      </c>
      <c r="H28" s="55" t="s">
        <v>644</v>
      </c>
      <c r="I28" s="55" t="s">
        <v>644</v>
      </c>
      <c r="J28" s="55">
        <v>13</v>
      </c>
      <c r="K28" s="55" t="s">
        <v>644</v>
      </c>
      <c r="L28" s="55" t="s">
        <v>644</v>
      </c>
      <c r="M28" s="55">
        <v>11</v>
      </c>
      <c r="N28" s="55" t="s">
        <v>644</v>
      </c>
      <c r="O28" s="55" t="s">
        <v>644</v>
      </c>
      <c r="P28" s="55" t="s">
        <v>644</v>
      </c>
      <c r="Q28" s="55">
        <v>9</v>
      </c>
    </row>
    <row r="29" spans="1:17" ht="12" customHeight="1" x14ac:dyDescent="0.25">
      <c r="A29" s="19" t="s">
        <v>53</v>
      </c>
      <c r="B29" s="55">
        <v>80</v>
      </c>
      <c r="C29" s="55">
        <v>24</v>
      </c>
      <c r="D29" s="55">
        <v>14</v>
      </c>
      <c r="E29" s="55">
        <v>42</v>
      </c>
      <c r="F29" s="55">
        <v>16</v>
      </c>
      <c r="G29" s="55">
        <v>13</v>
      </c>
      <c r="H29" s="55" t="s">
        <v>644</v>
      </c>
      <c r="I29" s="55" t="s">
        <v>645</v>
      </c>
      <c r="J29" s="55">
        <v>26</v>
      </c>
      <c r="K29" s="55" t="s">
        <v>644</v>
      </c>
      <c r="L29" s="55" t="s">
        <v>644</v>
      </c>
      <c r="M29" s="55">
        <v>19</v>
      </c>
      <c r="N29" s="55" t="s">
        <v>644</v>
      </c>
      <c r="O29" s="55" t="s">
        <v>644</v>
      </c>
      <c r="P29" s="55">
        <v>6</v>
      </c>
      <c r="Q29" s="55">
        <v>16</v>
      </c>
    </row>
    <row r="30" spans="1:17" ht="12" customHeight="1" x14ac:dyDescent="0.25">
      <c r="A30" s="19" t="s">
        <v>15</v>
      </c>
      <c r="B30" s="55">
        <v>170</v>
      </c>
      <c r="C30" s="55">
        <v>49</v>
      </c>
      <c r="D30" s="55">
        <v>72</v>
      </c>
      <c r="E30" s="55">
        <v>49</v>
      </c>
      <c r="F30" s="55">
        <v>38</v>
      </c>
      <c r="G30" s="55">
        <v>35</v>
      </c>
      <c r="H30" s="55" t="s">
        <v>644</v>
      </c>
      <c r="I30" s="55" t="s">
        <v>645</v>
      </c>
      <c r="J30" s="55">
        <v>11</v>
      </c>
      <c r="K30" s="55" t="s">
        <v>644</v>
      </c>
      <c r="L30" s="55" t="s">
        <v>644</v>
      </c>
      <c r="M30" s="55">
        <v>8</v>
      </c>
      <c r="N30" s="55" t="s">
        <v>644</v>
      </c>
      <c r="O30" s="55" t="s">
        <v>644</v>
      </c>
      <c r="P30" s="55" t="s">
        <v>644</v>
      </c>
      <c r="Q30" s="55">
        <v>8</v>
      </c>
    </row>
    <row r="31" spans="1:17" ht="12" customHeight="1" x14ac:dyDescent="0.25">
      <c r="A31" s="19" t="s">
        <v>16</v>
      </c>
      <c r="B31" s="55">
        <v>320</v>
      </c>
      <c r="C31" s="55">
        <v>103</v>
      </c>
      <c r="D31" s="55">
        <v>112</v>
      </c>
      <c r="E31" s="55">
        <v>104</v>
      </c>
      <c r="F31" s="55">
        <v>84</v>
      </c>
      <c r="G31" s="55">
        <v>76</v>
      </c>
      <c r="H31" s="55">
        <v>8</v>
      </c>
      <c r="I31" s="55" t="s">
        <v>645</v>
      </c>
      <c r="J31" s="55">
        <v>20</v>
      </c>
      <c r="K31" s="55" t="s">
        <v>644</v>
      </c>
      <c r="L31" s="55" t="s">
        <v>644</v>
      </c>
      <c r="M31" s="55">
        <v>14</v>
      </c>
      <c r="N31" s="55" t="s">
        <v>644</v>
      </c>
      <c r="O31" s="55" t="s">
        <v>644</v>
      </c>
      <c r="P31" s="55" t="s">
        <v>644</v>
      </c>
      <c r="Q31" s="55">
        <v>14</v>
      </c>
    </row>
    <row r="32" spans="1:17" ht="12" customHeight="1" x14ac:dyDescent="0.25">
      <c r="A32" s="19" t="s">
        <v>17</v>
      </c>
      <c r="B32" s="55">
        <v>183</v>
      </c>
      <c r="C32" s="55">
        <v>39</v>
      </c>
      <c r="D32" s="55">
        <v>55</v>
      </c>
      <c r="E32" s="55">
        <v>88</v>
      </c>
      <c r="F32" s="55">
        <v>74</v>
      </c>
      <c r="G32" s="55">
        <v>70</v>
      </c>
      <c r="H32" s="55" t="s">
        <v>644</v>
      </c>
      <c r="I32" s="55" t="s">
        <v>644</v>
      </c>
      <c r="J32" s="55">
        <v>13</v>
      </c>
      <c r="K32" s="55" t="s">
        <v>644</v>
      </c>
      <c r="L32" s="55" t="s">
        <v>644</v>
      </c>
      <c r="M32" s="55">
        <v>7</v>
      </c>
      <c r="N32" s="55" t="s">
        <v>644</v>
      </c>
      <c r="O32" s="55" t="s">
        <v>644</v>
      </c>
      <c r="P32" s="55" t="s">
        <v>644</v>
      </c>
      <c r="Q32" s="55">
        <v>10</v>
      </c>
    </row>
    <row r="33" spans="1:17" ht="12" customHeight="1" x14ac:dyDescent="0.25">
      <c r="A33" s="19" t="s">
        <v>54</v>
      </c>
      <c r="B33" s="55">
        <v>98</v>
      </c>
      <c r="C33" s="55">
        <v>28</v>
      </c>
      <c r="D33" s="55">
        <v>23</v>
      </c>
      <c r="E33" s="55">
        <v>46</v>
      </c>
      <c r="F33" s="55">
        <v>32</v>
      </c>
      <c r="G33" s="55">
        <v>29</v>
      </c>
      <c r="H33" s="55" t="s">
        <v>644</v>
      </c>
      <c r="I33" s="55" t="s">
        <v>645</v>
      </c>
      <c r="J33" s="55">
        <v>14</v>
      </c>
      <c r="K33" s="55" t="s">
        <v>644</v>
      </c>
      <c r="L33" s="55" t="s">
        <v>644</v>
      </c>
      <c r="M33" s="55">
        <v>8</v>
      </c>
      <c r="N33" s="55" t="s">
        <v>644</v>
      </c>
      <c r="O33" s="55" t="s">
        <v>644</v>
      </c>
      <c r="P33" s="55" t="s">
        <v>644</v>
      </c>
      <c r="Q33" s="55">
        <v>10</v>
      </c>
    </row>
    <row r="34" spans="1:17" ht="12" customHeight="1" x14ac:dyDescent="0.25">
      <c r="A34" s="19" t="s">
        <v>55</v>
      </c>
      <c r="B34" s="55">
        <v>136</v>
      </c>
      <c r="C34" s="55">
        <v>29</v>
      </c>
      <c r="D34" s="55">
        <v>25</v>
      </c>
      <c r="E34" s="55">
        <v>80</v>
      </c>
      <c r="F34" s="55">
        <v>56</v>
      </c>
      <c r="G34" s="55">
        <v>50</v>
      </c>
      <c r="H34" s="55">
        <v>5</v>
      </c>
      <c r="I34" s="55" t="s">
        <v>644</v>
      </c>
      <c r="J34" s="55">
        <v>24</v>
      </c>
      <c r="K34" s="55" t="s">
        <v>644</v>
      </c>
      <c r="L34" s="55" t="s">
        <v>644</v>
      </c>
      <c r="M34" s="55">
        <v>14</v>
      </c>
      <c r="N34" s="55" t="s">
        <v>644</v>
      </c>
      <c r="O34" s="55" t="s">
        <v>644</v>
      </c>
      <c r="P34" s="55" t="s">
        <v>644</v>
      </c>
      <c r="Q34" s="55">
        <v>17</v>
      </c>
    </row>
    <row r="35" spans="1:17" ht="12" customHeight="1" x14ac:dyDescent="0.25">
      <c r="A35" s="19" t="s">
        <v>18</v>
      </c>
      <c r="B35" s="55">
        <v>817</v>
      </c>
      <c r="C35" s="55">
        <v>193</v>
      </c>
      <c r="D35" s="55">
        <v>166</v>
      </c>
      <c r="E35" s="55">
        <v>455</v>
      </c>
      <c r="F35" s="55">
        <v>353</v>
      </c>
      <c r="G35" s="55">
        <v>306</v>
      </c>
      <c r="H35" s="55">
        <v>45</v>
      </c>
      <c r="I35" s="55" t="s">
        <v>644</v>
      </c>
      <c r="J35" s="55">
        <v>100</v>
      </c>
      <c r="K35" s="55">
        <v>7</v>
      </c>
      <c r="L35" s="55">
        <v>29</v>
      </c>
      <c r="M35" s="55">
        <v>62</v>
      </c>
      <c r="N35" s="55" t="s">
        <v>644</v>
      </c>
      <c r="O35" s="55">
        <v>11</v>
      </c>
      <c r="P35" s="55">
        <v>6</v>
      </c>
      <c r="Q35" s="55">
        <v>82</v>
      </c>
    </row>
    <row r="36" spans="1:17" ht="12" customHeight="1" x14ac:dyDescent="0.25">
      <c r="A36" s="19" t="s">
        <v>56</v>
      </c>
      <c r="B36" s="55">
        <v>79</v>
      </c>
      <c r="C36" s="55">
        <v>24</v>
      </c>
      <c r="D36" s="55">
        <v>33</v>
      </c>
      <c r="E36" s="55">
        <v>21</v>
      </c>
      <c r="F36" s="55">
        <v>17</v>
      </c>
      <c r="G36" s="55">
        <v>16</v>
      </c>
      <c r="H36" s="55" t="s">
        <v>644</v>
      </c>
      <c r="I36" s="55" t="s">
        <v>645</v>
      </c>
      <c r="J36" s="55" t="s">
        <v>644</v>
      </c>
      <c r="K36" s="55" t="s">
        <v>644</v>
      </c>
      <c r="L36" s="55" t="s">
        <v>644</v>
      </c>
      <c r="M36" s="55" t="s">
        <v>644</v>
      </c>
      <c r="N36" s="55" t="s">
        <v>644</v>
      </c>
      <c r="O36" s="55" t="s">
        <v>644</v>
      </c>
      <c r="P36" s="55" t="s">
        <v>644</v>
      </c>
      <c r="Q36" s="55" t="s">
        <v>644</v>
      </c>
    </row>
    <row r="37" spans="1:17" ht="12" customHeight="1" x14ac:dyDescent="0.25">
      <c r="A37" s="19" t="s">
        <v>20</v>
      </c>
      <c r="B37" s="55">
        <v>299</v>
      </c>
      <c r="C37" s="55">
        <v>64</v>
      </c>
      <c r="D37" s="55">
        <v>80</v>
      </c>
      <c r="E37" s="55">
        <v>153</v>
      </c>
      <c r="F37" s="55">
        <v>108</v>
      </c>
      <c r="G37" s="55">
        <v>97</v>
      </c>
      <c r="H37" s="55">
        <v>11</v>
      </c>
      <c r="I37" s="55" t="s">
        <v>644</v>
      </c>
      <c r="J37" s="55">
        <v>45</v>
      </c>
      <c r="K37" s="55" t="s">
        <v>644</v>
      </c>
      <c r="L37" s="55">
        <v>7</v>
      </c>
      <c r="M37" s="55">
        <v>32</v>
      </c>
      <c r="N37" s="55" t="s">
        <v>644</v>
      </c>
      <c r="O37" s="55" t="s">
        <v>644</v>
      </c>
      <c r="P37" s="55" t="s">
        <v>644</v>
      </c>
      <c r="Q37" s="55">
        <v>34</v>
      </c>
    </row>
    <row r="38" spans="1:17" ht="12" customHeight="1" x14ac:dyDescent="0.25">
      <c r="A38" s="19" t="s">
        <v>57</v>
      </c>
      <c r="B38" s="55">
        <v>72</v>
      </c>
      <c r="C38" s="55">
        <v>20</v>
      </c>
      <c r="D38" s="55">
        <v>19</v>
      </c>
      <c r="E38" s="55">
        <v>32</v>
      </c>
      <c r="F38" s="55">
        <v>18</v>
      </c>
      <c r="G38" s="55">
        <v>16</v>
      </c>
      <c r="H38" s="55" t="s">
        <v>644</v>
      </c>
      <c r="I38" s="55" t="s">
        <v>645</v>
      </c>
      <c r="J38" s="55">
        <v>14</v>
      </c>
      <c r="K38" s="55" t="s">
        <v>644</v>
      </c>
      <c r="L38" s="55" t="s">
        <v>644</v>
      </c>
      <c r="M38" s="55">
        <v>11</v>
      </c>
      <c r="N38" s="55" t="s">
        <v>644</v>
      </c>
      <c r="O38" s="55" t="s">
        <v>644</v>
      </c>
      <c r="P38" s="55" t="s">
        <v>644</v>
      </c>
      <c r="Q38" s="55">
        <v>11</v>
      </c>
    </row>
    <row r="39" spans="1:17" ht="12" customHeight="1" x14ac:dyDescent="0.25">
      <c r="A39" s="19" t="s">
        <v>62</v>
      </c>
      <c r="B39" s="55">
        <v>52</v>
      </c>
      <c r="C39" s="55">
        <v>18</v>
      </c>
      <c r="D39" s="55">
        <v>8</v>
      </c>
      <c r="E39" s="55">
        <v>25</v>
      </c>
      <c r="F39" s="55">
        <v>9</v>
      </c>
      <c r="G39" s="55">
        <v>9</v>
      </c>
      <c r="H39" s="55" t="s">
        <v>644</v>
      </c>
      <c r="I39" s="55" t="s">
        <v>645</v>
      </c>
      <c r="J39" s="55">
        <v>16</v>
      </c>
      <c r="K39" s="55" t="s">
        <v>644</v>
      </c>
      <c r="L39" s="55" t="s">
        <v>644</v>
      </c>
      <c r="M39" s="55">
        <v>13</v>
      </c>
      <c r="N39" s="55" t="s">
        <v>644</v>
      </c>
      <c r="O39" s="55" t="s">
        <v>644</v>
      </c>
      <c r="P39" s="55" t="s">
        <v>644</v>
      </c>
      <c r="Q39" s="55">
        <v>9</v>
      </c>
    </row>
    <row r="40" spans="1:17" ht="12" customHeight="1" x14ac:dyDescent="0.25">
      <c r="A40" s="12" t="s">
        <v>39</v>
      </c>
      <c r="B40" s="55">
        <v>2846</v>
      </c>
      <c r="C40" s="55">
        <v>922</v>
      </c>
      <c r="D40" s="55">
        <v>985</v>
      </c>
      <c r="E40" s="55">
        <v>927</v>
      </c>
      <c r="F40" s="55">
        <v>672</v>
      </c>
      <c r="G40" s="55">
        <v>606</v>
      </c>
      <c r="H40" s="55">
        <v>65</v>
      </c>
      <c r="I40" s="55" t="s">
        <v>644</v>
      </c>
      <c r="J40" s="55">
        <v>253</v>
      </c>
      <c r="K40" s="55">
        <v>11</v>
      </c>
      <c r="L40" s="55">
        <v>64</v>
      </c>
      <c r="M40" s="55">
        <v>169</v>
      </c>
      <c r="N40" s="55">
        <v>9</v>
      </c>
      <c r="O40" s="55">
        <v>21</v>
      </c>
      <c r="P40" s="55">
        <v>13</v>
      </c>
      <c r="Q40" s="55">
        <v>210</v>
      </c>
    </row>
    <row r="41" spans="1:17" ht="12" customHeight="1" x14ac:dyDescent="0.25">
      <c r="A41" s="19" t="s">
        <v>40</v>
      </c>
      <c r="B41" s="55">
        <v>115</v>
      </c>
      <c r="C41" s="55">
        <v>35</v>
      </c>
      <c r="D41" s="55">
        <v>39</v>
      </c>
      <c r="E41" s="55">
        <v>40</v>
      </c>
      <c r="F41" s="55">
        <v>37</v>
      </c>
      <c r="G41" s="55">
        <v>34</v>
      </c>
      <c r="H41" s="55" t="s">
        <v>644</v>
      </c>
      <c r="I41" s="55" t="s">
        <v>645</v>
      </c>
      <c r="J41" s="55" t="s">
        <v>644</v>
      </c>
      <c r="K41" s="55" t="s">
        <v>645</v>
      </c>
      <c r="L41" s="55" t="s">
        <v>644</v>
      </c>
      <c r="M41" s="55" t="s">
        <v>644</v>
      </c>
      <c r="N41" s="55" t="s">
        <v>644</v>
      </c>
      <c r="O41" s="55" t="s">
        <v>645</v>
      </c>
      <c r="P41" s="55" t="s">
        <v>645</v>
      </c>
      <c r="Q41" s="55" t="s">
        <v>644</v>
      </c>
    </row>
    <row r="42" spans="1:17" ht="12" customHeight="1" x14ac:dyDescent="0.25">
      <c r="A42" s="19" t="s">
        <v>468</v>
      </c>
      <c r="B42" s="55">
        <v>148</v>
      </c>
      <c r="C42" s="55">
        <v>67</v>
      </c>
      <c r="D42" s="55">
        <v>58</v>
      </c>
      <c r="E42" s="55">
        <v>22</v>
      </c>
      <c r="F42" s="55">
        <v>19</v>
      </c>
      <c r="G42" s="55">
        <v>18</v>
      </c>
      <c r="H42" s="55" t="s">
        <v>644</v>
      </c>
      <c r="I42" s="55" t="s">
        <v>645</v>
      </c>
      <c r="J42" s="55" t="s">
        <v>644</v>
      </c>
      <c r="K42" s="55" t="s">
        <v>644</v>
      </c>
      <c r="L42" s="55" t="s">
        <v>644</v>
      </c>
      <c r="M42" s="55" t="s">
        <v>644</v>
      </c>
      <c r="N42" s="55" t="s">
        <v>644</v>
      </c>
      <c r="O42" s="55" t="s">
        <v>644</v>
      </c>
      <c r="P42" s="55" t="s">
        <v>645</v>
      </c>
      <c r="Q42" s="55" t="s">
        <v>644</v>
      </c>
    </row>
    <row r="43" spans="1:17" ht="12" customHeight="1" x14ac:dyDescent="0.25">
      <c r="A43" s="19" t="s">
        <v>41</v>
      </c>
      <c r="B43" s="55">
        <v>646</v>
      </c>
      <c r="C43" s="55">
        <v>162</v>
      </c>
      <c r="D43" s="55">
        <v>135</v>
      </c>
      <c r="E43" s="55">
        <v>347</v>
      </c>
      <c r="F43" s="55">
        <v>231</v>
      </c>
      <c r="G43" s="55">
        <v>208</v>
      </c>
      <c r="H43" s="55">
        <v>22</v>
      </c>
      <c r="I43" s="55" t="s">
        <v>644</v>
      </c>
      <c r="J43" s="55">
        <v>115</v>
      </c>
      <c r="K43" s="55" t="s">
        <v>644</v>
      </c>
      <c r="L43" s="55">
        <v>28</v>
      </c>
      <c r="M43" s="55">
        <v>80</v>
      </c>
      <c r="N43" s="55" t="s">
        <v>644</v>
      </c>
      <c r="O43" s="55">
        <v>8</v>
      </c>
      <c r="P43" s="55">
        <v>5</v>
      </c>
      <c r="Q43" s="55">
        <v>98</v>
      </c>
    </row>
    <row r="44" spans="1:17" ht="12" customHeight="1" x14ac:dyDescent="0.25">
      <c r="A44" s="19" t="s">
        <v>21</v>
      </c>
      <c r="B44" s="55">
        <v>145</v>
      </c>
      <c r="C44" s="55">
        <v>42</v>
      </c>
      <c r="D44" s="55">
        <v>57</v>
      </c>
      <c r="E44" s="55">
        <v>45</v>
      </c>
      <c r="F44" s="55">
        <v>38</v>
      </c>
      <c r="G44" s="55">
        <v>34</v>
      </c>
      <c r="H44" s="55" t="s">
        <v>644</v>
      </c>
      <c r="I44" s="55" t="s">
        <v>645</v>
      </c>
      <c r="J44" s="55">
        <v>7</v>
      </c>
      <c r="K44" s="55" t="s">
        <v>644</v>
      </c>
      <c r="L44" s="55" t="s">
        <v>644</v>
      </c>
      <c r="M44" s="55" t="s">
        <v>644</v>
      </c>
      <c r="N44" s="55" t="s">
        <v>644</v>
      </c>
      <c r="O44" s="55" t="s">
        <v>644</v>
      </c>
      <c r="P44" s="55" t="s">
        <v>644</v>
      </c>
      <c r="Q44" s="55" t="s">
        <v>644</v>
      </c>
    </row>
    <row r="45" spans="1:17" ht="12" customHeight="1" x14ac:dyDescent="0.25">
      <c r="A45" s="19" t="s">
        <v>23</v>
      </c>
      <c r="B45" s="55">
        <v>1332</v>
      </c>
      <c r="C45" s="55">
        <v>493</v>
      </c>
      <c r="D45" s="55">
        <v>583</v>
      </c>
      <c r="E45" s="55">
        <v>251</v>
      </c>
      <c r="F45" s="55">
        <v>218</v>
      </c>
      <c r="G45" s="55">
        <v>202</v>
      </c>
      <c r="H45" s="55">
        <v>15</v>
      </c>
      <c r="I45" s="55" t="s">
        <v>645</v>
      </c>
      <c r="J45" s="55">
        <v>33</v>
      </c>
      <c r="K45" s="55" t="s">
        <v>644</v>
      </c>
      <c r="L45" s="55">
        <v>9</v>
      </c>
      <c r="M45" s="55">
        <v>20</v>
      </c>
      <c r="N45" s="55" t="s">
        <v>644</v>
      </c>
      <c r="O45" s="55" t="s">
        <v>644</v>
      </c>
      <c r="P45" s="55" t="s">
        <v>644</v>
      </c>
      <c r="Q45" s="55">
        <v>26</v>
      </c>
    </row>
    <row r="46" spans="1:17" ht="12" customHeight="1" x14ac:dyDescent="0.25">
      <c r="A46" s="19" t="s">
        <v>58</v>
      </c>
      <c r="B46" s="55">
        <v>145</v>
      </c>
      <c r="C46" s="55">
        <v>31</v>
      </c>
      <c r="D46" s="55">
        <v>22</v>
      </c>
      <c r="E46" s="55">
        <v>91</v>
      </c>
      <c r="F46" s="55">
        <v>41</v>
      </c>
      <c r="G46" s="55">
        <v>33</v>
      </c>
      <c r="H46" s="55">
        <v>7</v>
      </c>
      <c r="I46" s="55" t="s">
        <v>644</v>
      </c>
      <c r="J46" s="55">
        <v>50</v>
      </c>
      <c r="K46" s="55" t="s">
        <v>644</v>
      </c>
      <c r="L46" s="55">
        <v>13</v>
      </c>
      <c r="M46" s="55">
        <v>34</v>
      </c>
      <c r="N46" s="55" t="s">
        <v>644</v>
      </c>
      <c r="O46" s="55" t="s">
        <v>644</v>
      </c>
      <c r="P46" s="55" t="s">
        <v>644</v>
      </c>
      <c r="Q46" s="55">
        <v>41</v>
      </c>
    </row>
    <row r="47" spans="1:17" ht="12" customHeight="1" x14ac:dyDescent="0.25">
      <c r="A47" s="12" t="s">
        <v>42</v>
      </c>
      <c r="B47" s="55">
        <v>244</v>
      </c>
      <c r="C47" s="55">
        <v>111</v>
      </c>
      <c r="D47" s="55">
        <v>76</v>
      </c>
      <c r="E47" s="55">
        <v>57</v>
      </c>
      <c r="F47" s="55">
        <v>35</v>
      </c>
      <c r="G47" s="55">
        <v>31</v>
      </c>
      <c r="H47" s="55" t="s">
        <v>644</v>
      </c>
      <c r="I47" s="55" t="s">
        <v>645</v>
      </c>
      <c r="J47" s="55">
        <v>21</v>
      </c>
      <c r="K47" s="55" t="s">
        <v>644</v>
      </c>
      <c r="L47" s="55" t="s">
        <v>644</v>
      </c>
      <c r="M47" s="55">
        <v>16</v>
      </c>
      <c r="N47" s="55" t="s">
        <v>644</v>
      </c>
      <c r="O47" s="55" t="s">
        <v>644</v>
      </c>
      <c r="P47" s="55" t="s">
        <v>644</v>
      </c>
      <c r="Q47" s="55">
        <v>13</v>
      </c>
    </row>
    <row r="48" spans="1:17" ht="12" customHeight="1" x14ac:dyDescent="0.25">
      <c r="A48" s="19" t="s">
        <v>22</v>
      </c>
      <c r="B48" s="55">
        <v>65</v>
      </c>
      <c r="C48" s="55">
        <v>27</v>
      </c>
      <c r="D48" s="55">
        <v>25</v>
      </c>
      <c r="E48" s="55">
        <v>13</v>
      </c>
      <c r="F48" s="55">
        <v>10</v>
      </c>
      <c r="G48" s="55">
        <v>9</v>
      </c>
      <c r="H48" s="55" t="s">
        <v>644</v>
      </c>
      <c r="I48" s="55" t="s">
        <v>645</v>
      </c>
      <c r="J48" s="55" t="s">
        <v>644</v>
      </c>
      <c r="K48" s="55" t="s">
        <v>644</v>
      </c>
      <c r="L48" s="55" t="s">
        <v>644</v>
      </c>
      <c r="M48" s="55" t="s">
        <v>644</v>
      </c>
      <c r="N48" s="55" t="s">
        <v>644</v>
      </c>
      <c r="O48" s="55" t="s">
        <v>644</v>
      </c>
      <c r="P48" s="55" t="s">
        <v>644</v>
      </c>
      <c r="Q48" s="55" t="s">
        <v>644</v>
      </c>
    </row>
    <row r="49" spans="1:17" ht="12" customHeight="1" x14ac:dyDescent="0.25">
      <c r="A49" s="19" t="s">
        <v>31</v>
      </c>
      <c r="B49" s="55">
        <v>49</v>
      </c>
      <c r="C49" s="55">
        <v>24</v>
      </c>
      <c r="D49" s="55">
        <v>11</v>
      </c>
      <c r="E49" s="55">
        <v>14</v>
      </c>
      <c r="F49" s="55">
        <v>5</v>
      </c>
      <c r="G49" s="55">
        <v>5</v>
      </c>
      <c r="H49" s="55" t="s">
        <v>644</v>
      </c>
      <c r="I49" s="55" t="s">
        <v>645</v>
      </c>
      <c r="J49" s="55">
        <v>8</v>
      </c>
      <c r="K49" s="55" t="s">
        <v>644</v>
      </c>
      <c r="L49" s="55" t="s">
        <v>644</v>
      </c>
      <c r="M49" s="55">
        <v>6</v>
      </c>
      <c r="N49" s="55" t="s">
        <v>644</v>
      </c>
      <c r="O49" s="55" t="s">
        <v>644</v>
      </c>
      <c r="P49" s="55" t="s">
        <v>644</v>
      </c>
      <c r="Q49" s="55" t="s">
        <v>644</v>
      </c>
    </row>
    <row r="50" spans="1:17" ht="12" customHeight="1" x14ac:dyDescent="0.25">
      <c r="A50" s="12" t="s">
        <v>43</v>
      </c>
      <c r="B50" s="55">
        <v>182</v>
      </c>
      <c r="C50" s="55">
        <v>61</v>
      </c>
      <c r="D50" s="55">
        <v>34</v>
      </c>
      <c r="E50" s="55">
        <v>87</v>
      </c>
      <c r="F50" s="55">
        <v>33</v>
      </c>
      <c r="G50" s="55">
        <v>28</v>
      </c>
      <c r="H50" s="55" t="s">
        <v>644</v>
      </c>
      <c r="I50" s="55" t="s">
        <v>644</v>
      </c>
      <c r="J50" s="55">
        <v>53</v>
      </c>
      <c r="K50" s="55" t="s">
        <v>644</v>
      </c>
      <c r="L50" s="55">
        <v>6</v>
      </c>
      <c r="M50" s="55">
        <v>43</v>
      </c>
      <c r="N50" s="55" t="s">
        <v>644</v>
      </c>
      <c r="O50" s="55">
        <v>13</v>
      </c>
      <c r="P50" s="55">
        <v>9</v>
      </c>
      <c r="Q50" s="55">
        <v>29</v>
      </c>
    </row>
    <row r="51" spans="1:17" ht="12" customHeight="1" x14ac:dyDescent="0.25">
      <c r="A51" s="12" t="s">
        <v>44</v>
      </c>
      <c r="B51" s="55">
        <v>64</v>
      </c>
      <c r="C51" s="55">
        <v>24</v>
      </c>
      <c r="D51" s="55">
        <v>6</v>
      </c>
      <c r="E51" s="55">
        <v>34</v>
      </c>
      <c r="F51" s="55">
        <v>12</v>
      </c>
      <c r="G51" s="55">
        <v>11</v>
      </c>
      <c r="H51" s="55" t="s">
        <v>644</v>
      </c>
      <c r="I51" s="55" t="s">
        <v>645</v>
      </c>
      <c r="J51" s="55">
        <v>21</v>
      </c>
      <c r="K51" s="55" t="s">
        <v>644</v>
      </c>
      <c r="L51" s="55" t="s">
        <v>644</v>
      </c>
      <c r="M51" s="55">
        <v>17</v>
      </c>
      <c r="N51" s="55" t="s">
        <v>644</v>
      </c>
      <c r="O51" s="55">
        <v>7</v>
      </c>
      <c r="P51" s="55">
        <v>5</v>
      </c>
      <c r="Q51" s="55">
        <v>8</v>
      </c>
    </row>
    <row r="52" spans="1:17" ht="12" customHeight="1" x14ac:dyDescent="0.25">
      <c r="A52" s="19" t="s">
        <v>61</v>
      </c>
      <c r="B52" s="55">
        <v>56</v>
      </c>
      <c r="C52" s="55">
        <v>22</v>
      </c>
      <c r="D52" s="55">
        <v>5</v>
      </c>
      <c r="E52" s="55">
        <v>29</v>
      </c>
      <c r="F52" s="55">
        <v>10</v>
      </c>
      <c r="G52" s="55">
        <v>9</v>
      </c>
      <c r="H52" s="55" t="s">
        <v>644</v>
      </c>
      <c r="I52" s="55" t="s">
        <v>645</v>
      </c>
      <c r="J52" s="55">
        <v>18</v>
      </c>
      <c r="K52" s="55" t="s">
        <v>644</v>
      </c>
      <c r="L52" s="55" t="s">
        <v>644</v>
      </c>
      <c r="M52" s="55">
        <v>15</v>
      </c>
      <c r="N52" s="55" t="s">
        <v>644</v>
      </c>
      <c r="O52" s="55">
        <v>6</v>
      </c>
      <c r="P52" s="55" t="s">
        <v>644</v>
      </c>
      <c r="Q52" s="55">
        <v>7</v>
      </c>
    </row>
    <row r="53" spans="1:17" ht="12" customHeight="1" x14ac:dyDescent="0.25">
      <c r="A53" s="12" t="s">
        <v>45</v>
      </c>
      <c r="B53" s="55">
        <v>118</v>
      </c>
      <c r="C53" s="55">
        <v>36</v>
      </c>
      <c r="D53" s="55">
        <v>28</v>
      </c>
      <c r="E53" s="55">
        <v>54</v>
      </c>
      <c r="F53" s="55">
        <v>21</v>
      </c>
      <c r="G53" s="55">
        <v>18</v>
      </c>
      <c r="H53" s="55" t="s">
        <v>644</v>
      </c>
      <c r="I53" s="55" t="s">
        <v>644</v>
      </c>
      <c r="J53" s="55">
        <v>32</v>
      </c>
      <c r="K53" s="55" t="s">
        <v>644</v>
      </c>
      <c r="L53" s="55" t="s">
        <v>644</v>
      </c>
      <c r="M53" s="55">
        <v>26</v>
      </c>
      <c r="N53" s="55" t="s">
        <v>644</v>
      </c>
      <c r="O53" s="55">
        <v>6</v>
      </c>
      <c r="P53" s="55" t="s">
        <v>644</v>
      </c>
      <c r="Q53" s="55">
        <v>20</v>
      </c>
    </row>
    <row r="54" spans="1:17" ht="12" customHeight="1" x14ac:dyDescent="0.25">
      <c r="A54" s="12" t="s">
        <v>46</v>
      </c>
      <c r="B54" s="55">
        <v>1283</v>
      </c>
      <c r="C54" s="55">
        <v>411</v>
      </c>
      <c r="D54" s="55">
        <v>368</v>
      </c>
      <c r="E54" s="55">
        <v>499</v>
      </c>
      <c r="F54" s="55">
        <v>325</v>
      </c>
      <c r="G54" s="55">
        <v>291</v>
      </c>
      <c r="H54" s="55">
        <v>33</v>
      </c>
      <c r="I54" s="55" t="s">
        <v>644</v>
      </c>
      <c r="J54" s="55">
        <v>172</v>
      </c>
      <c r="K54" s="55">
        <v>7</v>
      </c>
      <c r="L54" s="55">
        <v>37</v>
      </c>
      <c r="M54" s="55">
        <v>122</v>
      </c>
      <c r="N54" s="55">
        <v>6</v>
      </c>
      <c r="O54" s="55">
        <v>36</v>
      </c>
      <c r="P54" s="55">
        <v>19</v>
      </c>
      <c r="Q54" s="55">
        <v>111</v>
      </c>
    </row>
    <row r="55" spans="1:17" ht="12" customHeight="1" x14ac:dyDescent="0.25">
      <c r="A55" s="12" t="s">
        <v>47</v>
      </c>
      <c r="B55" s="55">
        <v>796</v>
      </c>
      <c r="C55" s="55">
        <v>244</v>
      </c>
      <c r="D55" s="55">
        <v>211</v>
      </c>
      <c r="E55" s="55">
        <v>339</v>
      </c>
      <c r="F55" s="55">
        <v>255</v>
      </c>
      <c r="G55" s="55">
        <v>232</v>
      </c>
      <c r="H55" s="55">
        <v>23</v>
      </c>
      <c r="I55" s="55" t="s">
        <v>644</v>
      </c>
      <c r="J55" s="55">
        <v>83</v>
      </c>
      <c r="K55" s="55" t="s">
        <v>644</v>
      </c>
      <c r="L55" s="55">
        <v>24</v>
      </c>
      <c r="M55" s="55">
        <v>53</v>
      </c>
      <c r="N55" s="55" t="s">
        <v>644</v>
      </c>
      <c r="O55" s="55">
        <v>11</v>
      </c>
      <c r="P55" s="55" t="s">
        <v>644</v>
      </c>
      <c r="Q55" s="55">
        <v>65</v>
      </c>
    </row>
    <row r="56" spans="1:17" ht="12" customHeight="1" x14ac:dyDescent="0.25">
      <c r="A56" s="19" t="s">
        <v>27</v>
      </c>
      <c r="B56" s="55">
        <v>54</v>
      </c>
      <c r="C56" s="55">
        <v>28</v>
      </c>
      <c r="D56" s="55">
        <v>19</v>
      </c>
      <c r="E56" s="55">
        <v>7</v>
      </c>
      <c r="F56" s="55" t="s">
        <v>644</v>
      </c>
      <c r="G56" s="55" t="s">
        <v>644</v>
      </c>
      <c r="H56" s="55" t="s">
        <v>644</v>
      </c>
      <c r="I56" s="55" t="s">
        <v>645</v>
      </c>
      <c r="J56" s="55" t="s">
        <v>644</v>
      </c>
      <c r="K56" s="55" t="s">
        <v>644</v>
      </c>
      <c r="L56" s="55" t="s">
        <v>644</v>
      </c>
      <c r="M56" s="55" t="s">
        <v>644</v>
      </c>
      <c r="N56" s="55" t="s">
        <v>644</v>
      </c>
      <c r="O56" s="55" t="s">
        <v>644</v>
      </c>
      <c r="P56" s="55" t="s">
        <v>644</v>
      </c>
      <c r="Q56" s="55" t="s">
        <v>644</v>
      </c>
    </row>
    <row r="57" spans="1:17" ht="12" customHeight="1" x14ac:dyDescent="0.25">
      <c r="A57" s="19" t="s">
        <v>24</v>
      </c>
      <c r="B57" s="55">
        <v>60</v>
      </c>
      <c r="C57" s="55">
        <v>21</v>
      </c>
      <c r="D57" s="55">
        <v>14</v>
      </c>
      <c r="E57" s="55">
        <v>25</v>
      </c>
      <c r="F57" s="55">
        <v>12</v>
      </c>
      <c r="G57" s="55">
        <v>11</v>
      </c>
      <c r="H57" s="55" t="s">
        <v>644</v>
      </c>
      <c r="I57" s="55" t="s">
        <v>645</v>
      </c>
      <c r="J57" s="55">
        <v>13</v>
      </c>
      <c r="K57" s="55" t="s">
        <v>644</v>
      </c>
      <c r="L57" s="55" t="s">
        <v>644</v>
      </c>
      <c r="M57" s="55">
        <v>10</v>
      </c>
      <c r="N57" s="55" t="s">
        <v>644</v>
      </c>
      <c r="O57" s="55" t="s">
        <v>644</v>
      </c>
      <c r="P57" s="55" t="s">
        <v>644</v>
      </c>
      <c r="Q57" s="55">
        <v>8</v>
      </c>
    </row>
    <row r="58" spans="1:17" ht="12" customHeight="1" x14ac:dyDescent="0.25">
      <c r="A58" s="19" t="s">
        <v>26</v>
      </c>
      <c r="B58" s="55">
        <v>469</v>
      </c>
      <c r="C58" s="55">
        <v>119</v>
      </c>
      <c r="D58" s="55">
        <v>118</v>
      </c>
      <c r="E58" s="55">
        <v>231</v>
      </c>
      <c r="F58" s="55">
        <v>192</v>
      </c>
      <c r="G58" s="55">
        <v>175</v>
      </c>
      <c r="H58" s="55">
        <v>17</v>
      </c>
      <c r="I58" s="55" t="s">
        <v>644</v>
      </c>
      <c r="J58" s="55">
        <v>38</v>
      </c>
      <c r="K58" s="55" t="s">
        <v>644</v>
      </c>
      <c r="L58" s="55">
        <v>14</v>
      </c>
      <c r="M58" s="55">
        <v>22</v>
      </c>
      <c r="N58" s="55" t="s">
        <v>644</v>
      </c>
      <c r="O58" s="55" t="s">
        <v>644</v>
      </c>
      <c r="P58" s="55" t="s">
        <v>644</v>
      </c>
      <c r="Q58" s="55">
        <v>33</v>
      </c>
    </row>
    <row r="59" spans="1:17" ht="12" customHeight="1" x14ac:dyDescent="0.25">
      <c r="A59" s="19" t="s">
        <v>28</v>
      </c>
      <c r="B59" s="55">
        <v>34</v>
      </c>
      <c r="C59" s="55">
        <v>17</v>
      </c>
      <c r="D59" s="55">
        <v>11</v>
      </c>
      <c r="E59" s="55">
        <v>5</v>
      </c>
      <c r="F59" s="55" t="s">
        <v>644</v>
      </c>
      <c r="G59" s="55" t="s">
        <v>644</v>
      </c>
      <c r="H59" s="55" t="s">
        <v>644</v>
      </c>
      <c r="I59" s="55" t="s">
        <v>645</v>
      </c>
      <c r="J59" s="55" t="s">
        <v>644</v>
      </c>
      <c r="K59" s="55" t="s">
        <v>644</v>
      </c>
      <c r="L59" s="55" t="s">
        <v>644</v>
      </c>
      <c r="M59" s="55" t="s">
        <v>644</v>
      </c>
      <c r="N59" s="55" t="s">
        <v>644</v>
      </c>
      <c r="O59" s="55" t="s">
        <v>644</v>
      </c>
      <c r="P59" s="55" t="s">
        <v>644</v>
      </c>
      <c r="Q59" s="55" t="s">
        <v>644</v>
      </c>
    </row>
    <row r="60" spans="1:17" ht="12" customHeight="1" x14ac:dyDescent="0.25">
      <c r="A60" s="12" t="s">
        <v>636</v>
      </c>
      <c r="B60" s="55">
        <v>476</v>
      </c>
      <c r="C60" s="55">
        <v>164</v>
      </c>
      <c r="D60" s="55">
        <v>155</v>
      </c>
      <c r="E60" s="55">
        <v>155</v>
      </c>
      <c r="F60" s="55">
        <v>68</v>
      </c>
      <c r="G60" s="55">
        <v>58</v>
      </c>
      <c r="H60" s="55">
        <v>10</v>
      </c>
      <c r="I60" s="55" t="s">
        <v>644</v>
      </c>
      <c r="J60" s="55">
        <v>86</v>
      </c>
      <c r="K60" s="55" t="s">
        <v>644</v>
      </c>
      <c r="L60" s="55">
        <v>13</v>
      </c>
      <c r="M60" s="55">
        <v>66</v>
      </c>
      <c r="N60" s="55" t="s">
        <v>644</v>
      </c>
      <c r="O60" s="55">
        <v>24</v>
      </c>
      <c r="P60" s="55">
        <v>14</v>
      </c>
      <c r="Q60" s="55">
        <v>44</v>
      </c>
    </row>
    <row r="61" spans="1:17" ht="12" customHeight="1" x14ac:dyDescent="0.25">
      <c r="A61" s="19" t="s">
        <v>25</v>
      </c>
      <c r="B61" s="55">
        <v>60</v>
      </c>
      <c r="C61" s="55">
        <v>25</v>
      </c>
      <c r="D61" s="55">
        <v>24</v>
      </c>
      <c r="E61" s="55">
        <v>11</v>
      </c>
      <c r="F61" s="55">
        <v>6</v>
      </c>
      <c r="G61" s="55" t="s">
        <v>644</v>
      </c>
      <c r="H61" s="55" t="s">
        <v>644</v>
      </c>
      <c r="I61" s="55" t="s">
        <v>645</v>
      </c>
      <c r="J61" s="55" t="s">
        <v>644</v>
      </c>
      <c r="K61" s="55" t="s">
        <v>644</v>
      </c>
      <c r="L61" s="55" t="s">
        <v>644</v>
      </c>
      <c r="M61" s="55" t="s">
        <v>644</v>
      </c>
      <c r="N61" s="55" t="s">
        <v>645</v>
      </c>
      <c r="O61" s="55" t="s">
        <v>644</v>
      </c>
      <c r="P61" s="55" t="s">
        <v>644</v>
      </c>
      <c r="Q61" s="55" t="s">
        <v>644</v>
      </c>
    </row>
    <row r="62" spans="1:17" ht="12" customHeight="1" x14ac:dyDescent="0.25">
      <c r="A62" s="19" t="s">
        <v>60</v>
      </c>
      <c r="B62" s="55">
        <v>62</v>
      </c>
      <c r="C62" s="55">
        <v>20</v>
      </c>
      <c r="D62" s="55">
        <v>10</v>
      </c>
      <c r="E62" s="55">
        <v>31</v>
      </c>
      <c r="F62" s="55" t="s">
        <v>644</v>
      </c>
      <c r="G62" s="55" t="s">
        <v>644</v>
      </c>
      <c r="H62" s="55" t="s">
        <v>644</v>
      </c>
      <c r="I62" s="55" t="s">
        <v>645</v>
      </c>
      <c r="J62" s="55">
        <v>28</v>
      </c>
      <c r="K62" s="55" t="s">
        <v>644</v>
      </c>
      <c r="L62" s="55" t="s">
        <v>644</v>
      </c>
      <c r="M62" s="55">
        <v>22</v>
      </c>
      <c r="N62" s="55" t="s">
        <v>644</v>
      </c>
      <c r="O62" s="55">
        <v>8</v>
      </c>
      <c r="P62" s="55">
        <v>5</v>
      </c>
      <c r="Q62" s="55">
        <v>13</v>
      </c>
    </row>
    <row r="63" spans="1:17" ht="12" customHeight="1" x14ac:dyDescent="0.25">
      <c r="A63" s="19" t="s">
        <v>466</v>
      </c>
      <c r="B63" s="55">
        <v>32</v>
      </c>
      <c r="C63" s="55">
        <v>10</v>
      </c>
      <c r="D63" s="55">
        <v>9</v>
      </c>
      <c r="E63" s="55">
        <v>13</v>
      </c>
      <c r="F63" s="55" t="s">
        <v>644</v>
      </c>
      <c r="G63" s="55" t="s">
        <v>644</v>
      </c>
      <c r="H63" s="55" t="s">
        <v>644</v>
      </c>
      <c r="I63" s="55" t="s">
        <v>645</v>
      </c>
      <c r="J63" s="55">
        <v>9</v>
      </c>
      <c r="K63" s="55" t="s">
        <v>644</v>
      </c>
      <c r="L63" s="55" t="s">
        <v>644</v>
      </c>
      <c r="M63" s="55">
        <v>7</v>
      </c>
      <c r="N63" s="55" t="s">
        <v>644</v>
      </c>
      <c r="O63" s="55" t="s">
        <v>644</v>
      </c>
      <c r="P63" s="55" t="s">
        <v>644</v>
      </c>
      <c r="Q63" s="55" t="s">
        <v>644</v>
      </c>
    </row>
    <row r="64" spans="1:17" ht="12" customHeight="1" x14ac:dyDescent="0.25">
      <c r="A64" s="19" t="s">
        <v>59</v>
      </c>
      <c r="B64" s="55">
        <v>30</v>
      </c>
      <c r="C64" s="55">
        <v>16</v>
      </c>
      <c r="D64" s="55">
        <v>11</v>
      </c>
      <c r="E64" s="55" t="s">
        <v>644</v>
      </c>
      <c r="F64" s="55" t="s">
        <v>644</v>
      </c>
      <c r="G64" s="55" t="s">
        <v>644</v>
      </c>
      <c r="H64" s="55" t="s">
        <v>644</v>
      </c>
      <c r="I64" s="55" t="s">
        <v>645</v>
      </c>
      <c r="J64" s="55" t="s">
        <v>644</v>
      </c>
      <c r="K64" s="55" t="s">
        <v>645</v>
      </c>
      <c r="L64" s="55" t="s">
        <v>644</v>
      </c>
      <c r="M64" s="55" t="s">
        <v>644</v>
      </c>
      <c r="N64" s="55" t="s">
        <v>644</v>
      </c>
      <c r="O64" s="55" t="s">
        <v>644</v>
      </c>
      <c r="P64" s="55" t="s">
        <v>644</v>
      </c>
      <c r="Q64" s="55" t="s">
        <v>644</v>
      </c>
    </row>
    <row r="65" spans="1:17" ht="12" customHeight="1" x14ac:dyDescent="0.25">
      <c r="A65" s="19" t="s">
        <v>467</v>
      </c>
      <c r="B65" s="55">
        <v>85</v>
      </c>
      <c r="C65" s="55">
        <v>35</v>
      </c>
      <c r="D65" s="55">
        <v>31</v>
      </c>
      <c r="E65" s="55">
        <v>19</v>
      </c>
      <c r="F65" s="55">
        <v>13</v>
      </c>
      <c r="G65" s="55">
        <v>12</v>
      </c>
      <c r="H65" s="55" t="s">
        <v>644</v>
      </c>
      <c r="I65" s="55" t="s">
        <v>644</v>
      </c>
      <c r="J65" s="55">
        <v>5</v>
      </c>
      <c r="K65" s="55" t="s">
        <v>644</v>
      </c>
      <c r="L65" s="55" t="s">
        <v>644</v>
      </c>
      <c r="M65" s="55" t="s">
        <v>644</v>
      </c>
      <c r="N65" s="55" t="s">
        <v>644</v>
      </c>
      <c r="O65" s="55" t="s">
        <v>644</v>
      </c>
      <c r="P65" s="55" t="s">
        <v>644</v>
      </c>
      <c r="Q65" s="55" t="s">
        <v>644</v>
      </c>
    </row>
    <row r="66" spans="1:17" ht="12" customHeight="1" x14ac:dyDescent="0.25">
      <c r="A66" s="12" t="s">
        <v>530</v>
      </c>
      <c r="B66" s="55">
        <v>681</v>
      </c>
      <c r="C66" s="55">
        <v>301</v>
      </c>
      <c r="D66" s="55">
        <v>129</v>
      </c>
      <c r="E66" s="55">
        <v>249</v>
      </c>
      <c r="F66" s="55">
        <v>192</v>
      </c>
      <c r="G66" s="55">
        <v>171</v>
      </c>
      <c r="H66" s="55">
        <v>19</v>
      </c>
      <c r="I66" s="55" t="s">
        <v>644</v>
      </c>
      <c r="J66" s="55">
        <v>56</v>
      </c>
      <c r="K66" s="55" t="s">
        <v>644</v>
      </c>
      <c r="L66" s="55">
        <v>14</v>
      </c>
      <c r="M66" s="55">
        <v>35</v>
      </c>
      <c r="N66" s="55" t="s">
        <v>644</v>
      </c>
      <c r="O66" s="55">
        <v>5</v>
      </c>
      <c r="P66" s="55" t="s">
        <v>644</v>
      </c>
      <c r="Q66" s="55">
        <v>45</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48</v>
      </c>
      <c r="B68" s="55">
        <v>748</v>
      </c>
      <c r="C68" s="55">
        <v>229</v>
      </c>
      <c r="D68" s="55">
        <v>268</v>
      </c>
      <c r="E68" s="55">
        <v>246</v>
      </c>
      <c r="F68" s="55">
        <v>209</v>
      </c>
      <c r="G68" s="55">
        <v>192</v>
      </c>
      <c r="H68" s="55">
        <v>18</v>
      </c>
      <c r="I68" s="55" t="s">
        <v>644</v>
      </c>
      <c r="J68" s="55">
        <v>36</v>
      </c>
      <c r="K68" s="55" t="s">
        <v>644</v>
      </c>
      <c r="L68" s="55">
        <v>9</v>
      </c>
      <c r="M68" s="55">
        <v>23</v>
      </c>
      <c r="N68" s="55" t="s">
        <v>644</v>
      </c>
      <c r="O68" s="55" t="s">
        <v>644</v>
      </c>
      <c r="P68" s="55" t="s">
        <v>644</v>
      </c>
      <c r="Q68" s="55">
        <v>29</v>
      </c>
    </row>
    <row r="69" spans="1:17" ht="12" customHeight="1" x14ac:dyDescent="0.25">
      <c r="A69" s="12" t="s">
        <v>49</v>
      </c>
      <c r="B69" s="55">
        <v>1550</v>
      </c>
      <c r="C69" s="55">
        <v>388</v>
      </c>
      <c r="D69" s="55">
        <v>336</v>
      </c>
      <c r="E69" s="55">
        <v>822</v>
      </c>
      <c r="F69" s="55">
        <v>556</v>
      </c>
      <c r="G69" s="55">
        <v>496</v>
      </c>
      <c r="H69" s="55">
        <v>58</v>
      </c>
      <c r="I69" s="55" t="s">
        <v>644</v>
      </c>
      <c r="J69" s="55">
        <v>262</v>
      </c>
      <c r="K69" s="55">
        <v>9</v>
      </c>
      <c r="L69" s="55">
        <v>71</v>
      </c>
      <c r="M69" s="55">
        <v>175</v>
      </c>
      <c r="N69" s="55">
        <v>7</v>
      </c>
      <c r="O69" s="55">
        <v>23</v>
      </c>
      <c r="P69" s="55">
        <v>12</v>
      </c>
      <c r="Q69" s="55">
        <v>221</v>
      </c>
    </row>
    <row r="70" spans="1:17" ht="12" customHeight="1" x14ac:dyDescent="0.25">
      <c r="A70" s="12" t="s">
        <v>50</v>
      </c>
      <c r="B70" s="55">
        <v>2826</v>
      </c>
      <c r="C70" s="55">
        <v>961</v>
      </c>
      <c r="D70" s="55">
        <v>1120</v>
      </c>
      <c r="E70" s="55">
        <v>734</v>
      </c>
      <c r="F70" s="55">
        <v>601</v>
      </c>
      <c r="G70" s="55">
        <v>551</v>
      </c>
      <c r="H70" s="55">
        <v>49</v>
      </c>
      <c r="I70" s="55" t="s">
        <v>644</v>
      </c>
      <c r="J70" s="55">
        <v>131</v>
      </c>
      <c r="K70" s="55">
        <v>7</v>
      </c>
      <c r="L70" s="55">
        <v>27</v>
      </c>
      <c r="M70" s="55">
        <v>89</v>
      </c>
      <c r="N70" s="55">
        <v>7</v>
      </c>
      <c r="O70" s="55">
        <v>15</v>
      </c>
      <c r="P70" s="55">
        <v>11</v>
      </c>
      <c r="Q70" s="55">
        <v>98</v>
      </c>
    </row>
    <row r="71" spans="1:17" ht="12" customHeight="1" x14ac:dyDescent="0.25">
      <c r="A71" s="12" t="s">
        <v>52</v>
      </c>
      <c r="B71" s="55">
        <v>1077</v>
      </c>
      <c r="C71" s="55">
        <v>315</v>
      </c>
      <c r="D71" s="55">
        <v>320</v>
      </c>
      <c r="E71" s="55">
        <v>437</v>
      </c>
      <c r="F71" s="55">
        <v>291</v>
      </c>
      <c r="G71" s="55">
        <v>262</v>
      </c>
      <c r="H71" s="55">
        <v>28</v>
      </c>
      <c r="I71" s="55" t="s">
        <v>644</v>
      </c>
      <c r="J71" s="55">
        <v>145</v>
      </c>
      <c r="K71" s="55">
        <v>6</v>
      </c>
      <c r="L71" s="55">
        <v>26</v>
      </c>
      <c r="M71" s="55">
        <v>101</v>
      </c>
      <c r="N71" s="55">
        <v>12</v>
      </c>
      <c r="O71" s="55">
        <v>18</v>
      </c>
      <c r="P71" s="55">
        <v>19</v>
      </c>
      <c r="Q71" s="55">
        <v>96</v>
      </c>
    </row>
    <row r="72" spans="1:17" ht="12" customHeight="1" x14ac:dyDescent="0.25">
      <c r="A72" s="12" t="s">
        <v>51</v>
      </c>
      <c r="B72" s="55">
        <v>1623</v>
      </c>
      <c r="C72" s="55">
        <v>366</v>
      </c>
      <c r="D72" s="55">
        <v>375</v>
      </c>
      <c r="E72" s="55">
        <v>874</v>
      </c>
      <c r="F72" s="55">
        <v>648</v>
      </c>
      <c r="G72" s="55">
        <v>570</v>
      </c>
      <c r="H72" s="55">
        <v>76</v>
      </c>
      <c r="I72" s="55" t="s">
        <v>644</v>
      </c>
      <c r="J72" s="55">
        <v>224</v>
      </c>
      <c r="K72" s="55">
        <v>13</v>
      </c>
      <c r="L72" s="55">
        <v>53</v>
      </c>
      <c r="M72" s="55">
        <v>148</v>
      </c>
      <c r="N72" s="55">
        <v>11</v>
      </c>
      <c r="O72" s="55">
        <v>22</v>
      </c>
      <c r="P72" s="55">
        <v>14</v>
      </c>
      <c r="Q72" s="55">
        <v>177</v>
      </c>
    </row>
    <row r="73" spans="1:17" ht="20.100000000000001" customHeight="1" x14ac:dyDescent="0.25">
      <c r="A73" s="39" t="s">
        <v>13</v>
      </c>
      <c r="B73" s="59">
        <v>5343</v>
      </c>
      <c r="C73" s="59">
        <v>446</v>
      </c>
      <c r="D73" s="59">
        <v>2118</v>
      </c>
      <c r="E73" s="59">
        <v>2755</v>
      </c>
      <c r="F73" s="59">
        <v>1882</v>
      </c>
      <c r="G73" s="59">
        <v>1673</v>
      </c>
      <c r="H73" s="59">
        <v>203</v>
      </c>
      <c r="I73" s="59">
        <v>6</v>
      </c>
      <c r="J73" s="59">
        <v>863</v>
      </c>
      <c r="K73" s="59">
        <v>40</v>
      </c>
      <c r="L73" s="59">
        <v>185</v>
      </c>
      <c r="M73" s="59">
        <v>598</v>
      </c>
      <c r="N73" s="59">
        <v>40</v>
      </c>
      <c r="O73" s="59">
        <v>110</v>
      </c>
      <c r="P73" s="59">
        <v>76</v>
      </c>
      <c r="Q73" s="59">
        <v>636</v>
      </c>
    </row>
    <row r="74" spans="1:17" ht="12" customHeight="1" x14ac:dyDescent="0.25">
      <c r="A74" s="12" t="s">
        <v>37</v>
      </c>
      <c r="B74" s="55">
        <v>3725</v>
      </c>
      <c r="C74" s="55">
        <v>269</v>
      </c>
      <c r="D74" s="55">
        <v>1531</v>
      </c>
      <c r="E74" s="55">
        <v>1906</v>
      </c>
      <c r="F74" s="55">
        <v>1327</v>
      </c>
      <c r="G74" s="55">
        <v>1178</v>
      </c>
      <c r="H74" s="55">
        <v>146</v>
      </c>
      <c r="I74" s="55" t="s">
        <v>644</v>
      </c>
      <c r="J74" s="55">
        <v>573</v>
      </c>
      <c r="K74" s="55">
        <v>26</v>
      </c>
      <c r="L74" s="55">
        <v>128</v>
      </c>
      <c r="M74" s="55">
        <v>390</v>
      </c>
      <c r="N74" s="55">
        <v>29</v>
      </c>
      <c r="O74" s="55">
        <v>55</v>
      </c>
      <c r="P74" s="55">
        <v>43</v>
      </c>
      <c r="Q74" s="55">
        <v>446</v>
      </c>
    </row>
    <row r="75" spans="1:17" ht="12" customHeight="1" x14ac:dyDescent="0.25">
      <c r="A75" s="12" t="s">
        <v>38</v>
      </c>
      <c r="B75" s="55">
        <v>1939</v>
      </c>
      <c r="C75" s="55">
        <v>145</v>
      </c>
      <c r="D75" s="55">
        <v>638</v>
      </c>
      <c r="E75" s="55">
        <v>1146</v>
      </c>
      <c r="F75" s="55">
        <v>799</v>
      </c>
      <c r="G75" s="55">
        <v>705</v>
      </c>
      <c r="H75" s="55">
        <v>92</v>
      </c>
      <c r="I75" s="55" t="s">
        <v>644</v>
      </c>
      <c r="J75" s="55">
        <v>343</v>
      </c>
      <c r="K75" s="55">
        <v>17</v>
      </c>
      <c r="L75" s="55">
        <v>71</v>
      </c>
      <c r="M75" s="55">
        <v>233</v>
      </c>
      <c r="N75" s="55">
        <v>21</v>
      </c>
      <c r="O75" s="55">
        <v>37</v>
      </c>
      <c r="P75" s="55">
        <v>32</v>
      </c>
      <c r="Q75" s="55">
        <v>254</v>
      </c>
    </row>
    <row r="76" spans="1:17" ht="12" customHeight="1" x14ac:dyDescent="0.25">
      <c r="A76" s="19" t="s">
        <v>19</v>
      </c>
      <c r="B76" s="55">
        <v>52</v>
      </c>
      <c r="C76" s="55">
        <v>10</v>
      </c>
      <c r="D76" s="55">
        <v>18</v>
      </c>
      <c r="E76" s="55">
        <v>24</v>
      </c>
      <c r="F76" s="55">
        <v>11</v>
      </c>
      <c r="G76" s="55">
        <v>10</v>
      </c>
      <c r="H76" s="55" t="s">
        <v>644</v>
      </c>
      <c r="I76" s="55" t="s">
        <v>644</v>
      </c>
      <c r="J76" s="55">
        <v>13</v>
      </c>
      <c r="K76" s="55" t="s">
        <v>644</v>
      </c>
      <c r="L76" s="55" t="s">
        <v>644</v>
      </c>
      <c r="M76" s="55">
        <v>11</v>
      </c>
      <c r="N76" s="55" t="s">
        <v>644</v>
      </c>
      <c r="O76" s="55" t="s">
        <v>644</v>
      </c>
      <c r="P76" s="55" t="s">
        <v>644</v>
      </c>
      <c r="Q76" s="55">
        <v>9</v>
      </c>
    </row>
    <row r="77" spans="1:17" ht="12" customHeight="1" x14ac:dyDescent="0.25">
      <c r="A77" s="19" t="s">
        <v>53</v>
      </c>
      <c r="B77" s="55">
        <v>57</v>
      </c>
      <c r="C77" s="55">
        <v>7</v>
      </c>
      <c r="D77" s="55">
        <v>12</v>
      </c>
      <c r="E77" s="55">
        <v>37</v>
      </c>
      <c r="F77" s="55">
        <v>12</v>
      </c>
      <c r="G77" s="55">
        <v>11</v>
      </c>
      <c r="H77" s="55" t="s">
        <v>644</v>
      </c>
      <c r="I77" s="55" t="s">
        <v>645</v>
      </c>
      <c r="J77" s="55">
        <v>25</v>
      </c>
      <c r="K77" s="55" t="s">
        <v>644</v>
      </c>
      <c r="L77" s="55" t="s">
        <v>644</v>
      </c>
      <c r="M77" s="55">
        <v>19</v>
      </c>
      <c r="N77" s="55" t="s">
        <v>644</v>
      </c>
      <c r="O77" s="55" t="s">
        <v>644</v>
      </c>
      <c r="P77" s="55">
        <v>5</v>
      </c>
      <c r="Q77" s="55">
        <v>15</v>
      </c>
    </row>
    <row r="78" spans="1:17" ht="12" customHeight="1" x14ac:dyDescent="0.25">
      <c r="A78" s="19" t="s">
        <v>15</v>
      </c>
      <c r="B78" s="55">
        <v>102</v>
      </c>
      <c r="C78" s="55">
        <v>10</v>
      </c>
      <c r="D78" s="55">
        <v>61</v>
      </c>
      <c r="E78" s="55">
        <v>30</v>
      </c>
      <c r="F78" s="55">
        <v>22</v>
      </c>
      <c r="G78" s="55">
        <v>21</v>
      </c>
      <c r="H78" s="55" t="s">
        <v>644</v>
      </c>
      <c r="I78" s="55" t="s">
        <v>645</v>
      </c>
      <c r="J78" s="55">
        <v>8</v>
      </c>
      <c r="K78" s="55" t="s">
        <v>644</v>
      </c>
      <c r="L78" s="55" t="s">
        <v>644</v>
      </c>
      <c r="M78" s="55">
        <v>6</v>
      </c>
      <c r="N78" s="55" t="s">
        <v>644</v>
      </c>
      <c r="O78" s="55" t="s">
        <v>644</v>
      </c>
      <c r="P78" s="55" t="s">
        <v>644</v>
      </c>
      <c r="Q78" s="55">
        <v>6</v>
      </c>
    </row>
    <row r="79" spans="1:17" ht="12" customHeight="1" x14ac:dyDescent="0.25">
      <c r="A79" s="19" t="s">
        <v>16</v>
      </c>
      <c r="B79" s="55">
        <v>154</v>
      </c>
      <c r="C79" s="55">
        <v>8</v>
      </c>
      <c r="D79" s="55">
        <v>92</v>
      </c>
      <c r="E79" s="55">
        <v>53</v>
      </c>
      <c r="F79" s="55">
        <v>36</v>
      </c>
      <c r="G79" s="55">
        <v>32</v>
      </c>
      <c r="H79" s="55" t="s">
        <v>644</v>
      </c>
      <c r="I79" s="55" t="s">
        <v>645</v>
      </c>
      <c r="J79" s="55">
        <v>16</v>
      </c>
      <c r="K79" s="55" t="s">
        <v>644</v>
      </c>
      <c r="L79" s="55" t="s">
        <v>644</v>
      </c>
      <c r="M79" s="55">
        <v>12</v>
      </c>
      <c r="N79" s="55" t="s">
        <v>644</v>
      </c>
      <c r="O79" s="55" t="s">
        <v>644</v>
      </c>
      <c r="P79" s="55" t="s">
        <v>644</v>
      </c>
      <c r="Q79" s="55">
        <v>11</v>
      </c>
    </row>
    <row r="80" spans="1:17" ht="12" customHeight="1" x14ac:dyDescent="0.25">
      <c r="A80" s="19" t="s">
        <v>17</v>
      </c>
      <c r="B80" s="55">
        <v>116</v>
      </c>
      <c r="C80" s="55" t="s">
        <v>644</v>
      </c>
      <c r="D80" s="55">
        <v>52</v>
      </c>
      <c r="E80" s="55">
        <v>62</v>
      </c>
      <c r="F80" s="55">
        <v>54</v>
      </c>
      <c r="G80" s="55">
        <v>51</v>
      </c>
      <c r="H80" s="55" t="s">
        <v>644</v>
      </c>
      <c r="I80" s="55" t="s">
        <v>644</v>
      </c>
      <c r="J80" s="55">
        <v>8</v>
      </c>
      <c r="K80" s="55" t="s">
        <v>644</v>
      </c>
      <c r="L80" s="55" t="s">
        <v>644</v>
      </c>
      <c r="M80" s="55">
        <v>5</v>
      </c>
      <c r="N80" s="55" t="s">
        <v>644</v>
      </c>
      <c r="O80" s="55" t="s">
        <v>644</v>
      </c>
      <c r="P80" s="55" t="s">
        <v>644</v>
      </c>
      <c r="Q80" s="55">
        <v>6</v>
      </c>
    </row>
    <row r="81" spans="1:17" ht="12" customHeight="1" x14ac:dyDescent="0.25">
      <c r="A81" s="19" t="s">
        <v>54</v>
      </c>
      <c r="B81" s="55">
        <v>62</v>
      </c>
      <c r="C81" s="55">
        <v>8</v>
      </c>
      <c r="D81" s="55">
        <v>17</v>
      </c>
      <c r="E81" s="55">
        <v>37</v>
      </c>
      <c r="F81" s="55">
        <v>24</v>
      </c>
      <c r="G81" s="55">
        <v>21</v>
      </c>
      <c r="H81" s="55" t="s">
        <v>644</v>
      </c>
      <c r="I81" s="55" t="s">
        <v>645</v>
      </c>
      <c r="J81" s="55">
        <v>12</v>
      </c>
      <c r="K81" s="55" t="s">
        <v>644</v>
      </c>
      <c r="L81" s="55" t="s">
        <v>644</v>
      </c>
      <c r="M81" s="55">
        <v>7</v>
      </c>
      <c r="N81" s="55" t="s">
        <v>644</v>
      </c>
      <c r="O81" s="55" t="s">
        <v>644</v>
      </c>
      <c r="P81" s="55" t="s">
        <v>644</v>
      </c>
      <c r="Q81" s="55">
        <v>8</v>
      </c>
    </row>
    <row r="82" spans="1:17" ht="12" customHeight="1" x14ac:dyDescent="0.25">
      <c r="A82" s="19" t="s">
        <v>55</v>
      </c>
      <c r="B82" s="55">
        <v>94</v>
      </c>
      <c r="C82" s="55" t="s">
        <v>644</v>
      </c>
      <c r="D82" s="55">
        <v>22</v>
      </c>
      <c r="E82" s="55">
        <v>66</v>
      </c>
      <c r="F82" s="55">
        <v>45</v>
      </c>
      <c r="G82" s="55">
        <v>41</v>
      </c>
      <c r="H82" s="55" t="s">
        <v>644</v>
      </c>
      <c r="I82" s="55" t="s">
        <v>644</v>
      </c>
      <c r="J82" s="55">
        <v>20</v>
      </c>
      <c r="K82" s="55" t="s">
        <v>644</v>
      </c>
      <c r="L82" s="55" t="s">
        <v>644</v>
      </c>
      <c r="M82" s="55">
        <v>12</v>
      </c>
      <c r="N82" s="55" t="s">
        <v>644</v>
      </c>
      <c r="O82" s="55" t="s">
        <v>644</v>
      </c>
      <c r="P82" s="55" t="s">
        <v>644</v>
      </c>
      <c r="Q82" s="55">
        <v>14</v>
      </c>
    </row>
    <row r="83" spans="1:17" ht="12" customHeight="1" x14ac:dyDescent="0.25">
      <c r="A83" s="19" t="s">
        <v>18</v>
      </c>
      <c r="B83" s="55">
        <v>649</v>
      </c>
      <c r="C83" s="55">
        <v>44</v>
      </c>
      <c r="D83" s="55">
        <v>160</v>
      </c>
      <c r="E83" s="55">
        <v>443</v>
      </c>
      <c r="F83" s="55">
        <v>344</v>
      </c>
      <c r="G83" s="55">
        <v>298</v>
      </c>
      <c r="H83" s="55">
        <v>45</v>
      </c>
      <c r="I83" s="55" t="s">
        <v>644</v>
      </c>
      <c r="J83" s="55">
        <v>98</v>
      </c>
      <c r="K83" s="55">
        <v>7</v>
      </c>
      <c r="L83" s="55">
        <v>29</v>
      </c>
      <c r="M83" s="55">
        <v>60</v>
      </c>
      <c r="N83" s="55" t="s">
        <v>644</v>
      </c>
      <c r="O83" s="55">
        <v>10</v>
      </c>
      <c r="P83" s="55">
        <v>6</v>
      </c>
      <c r="Q83" s="55">
        <v>80</v>
      </c>
    </row>
    <row r="84" spans="1:17" ht="12" customHeight="1" x14ac:dyDescent="0.25">
      <c r="A84" s="19" t="s">
        <v>56</v>
      </c>
      <c r="B84" s="55">
        <v>51</v>
      </c>
      <c r="C84" s="55" t="s">
        <v>644</v>
      </c>
      <c r="D84" s="55">
        <v>31</v>
      </c>
      <c r="E84" s="55">
        <v>15</v>
      </c>
      <c r="F84" s="55">
        <v>12</v>
      </c>
      <c r="G84" s="55">
        <v>11</v>
      </c>
      <c r="H84" s="55" t="s">
        <v>644</v>
      </c>
      <c r="I84" s="55" t="s">
        <v>645</v>
      </c>
      <c r="J84" s="55" t="s">
        <v>644</v>
      </c>
      <c r="K84" s="55" t="s">
        <v>644</v>
      </c>
      <c r="L84" s="55" t="s">
        <v>644</v>
      </c>
      <c r="M84" s="55" t="s">
        <v>644</v>
      </c>
      <c r="N84" s="55" t="s">
        <v>645</v>
      </c>
      <c r="O84" s="55" t="s">
        <v>644</v>
      </c>
      <c r="P84" s="55" t="s">
        <v>644</v>
      </c>
      <c r="Q84" s="55" t="s">
        <v>644</v>
      </c>
    </row>
    <row r="85" spans="1:17" ht="12" customHeight="1" x14ac:dyDescent="0.25">
      <c r="A85" s="19" t="s">
        <v>20</v>
      </c>
      <c r="B85" s="55">
        <v>250</v>
      </c>
      <c r="C85" s="55">
        <v>18</v>
      </c>
      <c r="D85" s="55">
        <v>80</v>
      </c>
      <c r="E85" s="55">
        <v>151</v>
      </c>
      <c r="F85" s="55">
        <v>106</v>
      </c>
      <c r="G85" s="55">
        <v>95</v>
      </c>
      <c r="H85" s="55">
        <v>11</v>
      </c>
      <c r="I85" s="55" t="s">
        <v>644</v>
      </c>
      <c r="J85" s="55">
        <v>45</v>
      </c>
      <c r="K85" s="55" t="s">
        <v>644</v>
      </c>
      <c r="L85" s="55">
        <v>7</v>
      </c>
      <c r="M85" s="55">
        <v>32</v>
      </c>
      <c r="N85" s="55" t="s">
        <v>644</v>
      </c>
      <c r="O85" s="55" t="s">
        <v>644</v>
      </c>
      <c r="P85" s="55" t="s">
        <v>644</v>
      </c>
      <c r="Q85" s="55">
        <v>34</v>
      </c>
    </row>
    <row r="86" spans="1:17" ht="12" customHeight="1" x14ac:dyDescent="0.25">
      <c r="A86" s="19" t="s">
        <v>57</v>
      </c>
      <c r="B86" s="55">
        <v>46</v>
      </c>
      <c r="C86" s="55">
        <v>5</v>
      </c>
      <c r="D86" s="55">
        <v>17</v>
      </c>
      <c r="E86" s="55">
        <v>24</v>
      </c>
      <c r="F86" s="55">
        <v>11</v>
      </c>
      <c r="G86" s="55">
        <v>9</v>
      </c>
      <c r="H86" s="55" t="s">
        <v>644</v>
      </c>
      <c r="I86" s="55" t="s">
        <v>645</v>
      </c>
      <c r="J86" s="55">
        <v>13</v>
      </c>
      <c r="K86" s="55" t="s">
        <v>644</v>
      </c>
      <c r="L86" s="55" t="s">
        <v>644</v>
      </c>
      <c r="M86" s="55">
        <v>10</v>
      </c>
      <c r="N86" s="55" t="s">
        <v>644</v>
      </c>
      <c r="O86" s="55" t="s">
        <v>644</v>
      </c>
      <c r="P86" s="55" t="s">
        <v>644</v>
      </c>
      <c r="Q86" s="55">
        <v>9</v>
      </c>
    </row>
    <row r="87" spans="1:17" ht="12" customHeight="1" x14ac:dyDescent="0.25">
      <c r="A87" s="19" t="s">
        <v>62</v>
      </c>
      <c r="B87" s="55">
        <v>33</v>
      </c>
      <c r="C87" s="55" t="s">
        <v>644</v>
      </c>
      <c r="D87" s="55">
        <v>7</v>
      </c>
      <c r="E87" s="55">
        <v>22</v>
      </c>
      <c r="F87" s="55">
        <v>8</v>
      </c>
      <c r="G87" s="55">
        <v>7</v>
      </c>
      <c r="H87" s="55" t="s">
        <v>644</v>
      </c>
      <c r="I87" s="55" t="s">
        <v>645</v>
      </c>
      <c r="J87" s="55">
        <v>15</v>
      </c>
      <c r="K87" s="55" t="s">
        <v>644</v>
      </c>
      <c r="L87" s="55" t="s">
        <v>644</v>
      </c>
      <c r="M87" s="55">
        <v>12</v>
      </c>
      <c r="N87" s="55" t="s">
        <v>644</v>
      </c>
      <c r="O87" s="55" t="s">
        <v>644</v>
      </c>
      <c r="P87" s="55" t="s">
        <v>644</v>
      </c>
      <c r="Q87" s="55">
        <v>8</v>
      </c>
    </row>
    <row r="88" spans="1:17" ht="12" customHeight="1" x14ac:dyDescent="0.25">
      <c r="A88" s="12" t="s">
        <v>39</v>
      </c>
      <c r="B88" s="55">
        <v>1786</v>
      </c>
      <c r="C88" s="55">
        <v>123</v>
      </c>
      <c r="D88" s="55">
        <v>893</v>
      </c>
      <c r="E88" s="55">
        <v>760</v>
      </c>
      <c r="F88" s="55">
        <v>528</v>
      </c>
      <c r="G88" s="55">
        <v>472</v>
      </c>
      <c r="H88" s="55">
        <v>54</v>
      </c>
      <c r="I88" s="55" t="s">
        <v>644</v>
      </c>
      <c r="J88" s="55">
        <v>230</v>
      </c>
      <c r="K88" s="55">
        <v>9</v>
      </c>
      <c r="L88" s="55">
        <v>57</v>
      </c>
      <c r="M88" s="55">
        <v>157</v>
      </c>
      <c r="N88" s="55">
        <v>8</v>
      </c>
      <c r="O88" s="55">
        <v>18</v>
      </c>
      <c r="P88" s="55">
        <v>12</v>
      </c>
      <c r="Q88" s="55">
        <v>192</v>
      </c>
    </row>
    <row r="89" spans="1:17" ht="12" customHeight="1" x14ac:dyDescent="0.25">
      <c r="A89" s="19" t="s">
        <v>40</v>
      </c>
      <c r="B89" s="55">
        <v>76</v>
      </c>
      <c r="C89" s="55">
        <v>6</v>
      </c>
      <c r="D89" s="55">
        <v>36</v>
      </c>
      <c r="E89" s="55">
        <v>34</v>
      </c>
      <c r="F89" s="55">
        <v>30</v>
      </c>
      <c r="G89" s="55">
        <v>28</v>
      </c>
      <c r="H89" s="55" t="s">
        <v>644</v>
      </c>
      <c r="I89" s="55" t="s">
        <v>645</v>
      </c>
      <c r="J89" s="55" t="s">
        <v>644</v>
      </c>
      <c r="K89" s="55" t="s">
        <v>645</v>
      </c>
      <c r="L89" s="55" t="s">
        <v>644</v>
      </c>
      <c r="M89" s="55" t="s">
        <v>644</v>
      </c>
      <c r="N89" s="55" t="s">
        <v>644</v>
      </c>
      <c r="O89" s="55" t="s">
        <v>645</v>
      </c>
      <c r="P89" s="55" t="s">
        <v>645</v>
      </c>
      <c r="Q89" s="55" t="s">
        <v>644</v>
      </c>
    </row>
    <row r="90" spans="1:17" ht="12" customHeight="1" x14ac:dyDescent="0.25">
      <c r="A90" s="19" t="s">
        <v>468</v>
      </c>
      <c r="B90" s="55">
        <v>87</v>
      </c>
      <c r="C90" s="55">
        <v>10</v>
      </c>
      <c r="D90" s="55">
        <v>56</v>
      </c>
      <c r="E90" s="55">
        <v>20</v>
      </c>
      <c r="F90" s="55">
        <v>18</v>
      </c>
      <c r="G90" s="55">
        <v>16</v>
      </c>
      <c r="H90" s="55" t="s">
        <v>644</v>
      </c>
      <c r="I90" s="55" t="s">
        <v>645</v>
      </c>
      <c r="J90" s="55" t="s">
        <v>644</v>
      </c>
      <c r="K90" s="55" t="s">
        <v>644</v>
      </c>
      <c r="L90" s="55" t="s">
        <v>644</v>
      </c>
      <c r="M90" s="55" t="s">
        <v>644</v>
      </c>
      <c r="N90" s="55" t="s">
        <v>644</v>
      </c>
      <c r="O90" s="55" t="s">
        <v>644</v>
      </c>
      <c r="P90" s="55" t="s">
        <v>645</v>
      </c>
      <c r="Q90" s="55" t="s">
        <v>644</v>
      </c>
    </row>
    <row r="91" spans="1:17" ht="12" customHeight="1" x14ac:dyDescent="0.25">
      <c r="A91" s="19" t="s">
        <v>41</v>
      </c>
      <c r="B91" s="55">
        <v>530</v>
      </c>
      <c r="C91" s="55">
        <v>51</v>
      </c>
      <c r="D91" s="55">
        <v>133</v>
      </c>
      <c r="E91" s="55">
        <v>343</v>
      </c>
      <c r="F91" s="55">
        <v>228</v>
      </c>
      <c r="G91" s="55">
        <v>205</v>
      </c>
      <c r="H91" s="55">
        <v>22</v>
      </c>
      <c r="I91" s="55" t="s">
        <v>644</v>
      </c>
      <c r="J91" s="55">
        <v>114</v>
      </c>
      <c r="K91" s="55" t="s">
        <v>644</v>
      </c>
      <c r="L91" s="55">
        <v>28</v>
      </c>
      <c r="M91" s="55">
        <v>79</v>
      </c>
      <c r="N91" s="55" t="s">
        <v>644</v>
      </c>
      <c r="O91" s="55">
        <v>8</v>
      </c>
      <c r="P91" s="55">
        <v>5</v>
      </c>
      <c r="Q91" s="55">
        <v>97</v>
      </c>
    </row>
    <row r="92" spans="1:17" ht="12" customHeight="1" x14ac:dyDescent="0.25">
      <c r="A92" s="19" t="s">
        <v>21</v>
      </c>
      <c r="B92" s="55">
        <v>96</v>
      </c>
      <c r="C92" s="55">
        <v>7</v>
      </c>
      <c r="D92" s="55">
        <v>53</v>
      </c>
      <c r="E92" s="55">
        <v>35</v>
      </c>
      <c r="F92" s="55">
        <v>30</v>
      </c>
      <c r="G92" s="55">
        <v>26</v>
      </c>
      <c r="H92" s="55" t="s">
        <v>644</v>
      </c>
      <c r="I92" s="55" t="s">
        <v>645</v>
      </c>
      <c r="J92" s="55">
        <v>6</v>
      </c>
      <c r="K92" s="55" t="s">
        <v>645</v>
      </c>
      <c r="L92" s="55" t="s">
        <v>644</v>
      </c>
      <c r="M92" s="55" t="s">
        <v>644</v>
      </c>
      <c r="N92" s="55" t="s">
        <v>644</v>
      </c>
      <c r="O92" s="55" t="s">
        <v>644</v>
      </c>
      <c r="P92" s="55" t="s">
        <v>644</v>
      </c>
      <c r="Q92" s="55" t="s">
        <v>644</v>
      </c>
    </row>
    <row r="93" spans="1:17" ht="12" customHeight="1" x14ac:dyDescent="0.25">
      <c r="A93" s="19" t="s">
        <v>23</v>
      </c>
      <c r="B93" s="55">
        <v>645</v>
      </c>
      <c r="C93" s="55">
        <v>19</v>
      </c>
      <c r="D93" s="55">
        <v>506</v>
      </c>
      <c r="E93" s="55">
        <v>118</v>
      </c>
      <c r="F93" s="55">
        <v>102</v>
      </c>
      <c r="G93" s="55">
        <v>95</v>
      </c>
      <c r="H93" s="55">
        <v>7</v>
      </c>
      <c r="I93" s="55" t="s">
        <v>645</v>
      </c>
      <c r="J93" s="55">
        <v>16</v>
      </c>
      <c r="K93" s="55" t="s">
        <v>644</v>
      </c>
      <c r="L93" s="55" t="s">
        <v>644</v>
      </c>
      <c r="M93" s="55">
        <v>11</v>
      </c>
      <c r="N93" s="55" t="s">
        <v>644</v>
      </c>
      <c r="O93" s="55" t="s">
        <v>644</v>
      </c>
      <c r="P93" s="55" t="s">
        <v>644</v>
      </c>
      <c r="Q93" s="55">
        <v>13</v>
      </c>
    </row>
    <row r="94" spans="1:17" ht="12" customHeight="1" x14ac:dyDescent="0.25">
      <c r="A94" s="19" t="s">
        <v>58</v>
      </c>
      <c r="B94" s="55">
        <v>126</v>
      </c>
      <c r="C94" s="55">
        <v>13</v>
      </c>
      <c r="D94" s="55">
        <v>21</v>
      </c>
      <c r="E94" s="55">
        <v>91</v>
      </c>
      <c r="F94" s="55">
        <v>41</v>
      </c>
      <c r="G94" s="55">
        <v>33</v>
      </c>
      <c r="H94" s="55">
        <v>7</v>
      </c>
      <c r="I94" s="55" t="s">
        <v>644</v>
      </c>
      <c r="J94" s="55">
        <v>50</v>
      </c>
      <c r="K94" s="55" t="s">
        <v>644</v>
      </c>
      <c r="L94" s="55">
        <v>13</v>
      </c>
      <c r="M94" s="55">
        <v>34</v>
      </c>
      <c r="N94" s="55" t="s">
        <v>644</v>
      </c>
      <c r="O94" s="55" t="s">
        <v>644</v>
      </c>
      <c r="P94" s="55" t="s">
        <v>644</v>
      </c>
      <c r="Q94" s="55">
        <v>41</v>
      </c>
    </row>
    <row r="95" spans="1:17" ht="12" customHeight="1" x14ac:dyDescent="0.25">
      <c r="A95" s="12" t="s">
        <v>42</v>
      </c>
      <c r="B95" s="55">
        <v>141</v>
      </c>
      <c r="C95" s="55">
        <v>19</v>
      </c>
      <c r="D95" s="55">
        <v>73</v>
      </c>
      <c r="E95" s="55">
        <v>48</v>
      </c>
      <c r="F95" s="55">
        <v>29</v>
      </c>
      <c r="G95" s="55">
        <v>26</v>
      </c>
      <c r="H95" s="55" t="s">
        <v>644</v>
      </c>
      <c r="I95" s="55" t="s">
        <v>645</v>
      </c>
      <c r="J95" s="55">
        <v>19</v>
      </c>
      <c r="K95" s="55" t="s">
        <v>644</v>
      </c>
      <c r="L95" s="55" t="s">
        <v>644</v>
      </c>
      <c r="M95" s="55">
        <v>15</v>
      </c>
      <c r="N95" s="55" t="s">
        <v>644</v>
      </c>
      <c r="O95" s="55" t="s">
        <v>644</v>
      </c>
      <c r="P95" s="55" t="s">
        <v>644</v>
      </c>
      <c r="Q95" s="55">
        <v>12</v>
      </c>
    </row>
    <row r="96" spans="1:17" ht="12" customHeight="1" x14ac:dyDescent="0.25">
      <c r="A96" s="19" t="s">
        <v>22</v>
      </c>
      <c r="B96" s="55">
        <v>33</v>
      </c>
      <c r="C96" s="55" t="s">
        <v>644</v>
      </c>
      <c r="D96" s="55">
        <v>23</v>
      </c>
      <c r="E96" s="55">
        <v>9</v>
      </c>
      <c r="F96" s="55">
        <v>7</v>
      </c>
      <c r="G96" s="55">
        <v>6</v>
      </c>
      <c r="H96" s="55" t="s">
        <v>644</v>
      </c>
      <c r="I96" s="55" t="s">
        <v>645</v>
      </c>
      <c r="J96" s="55" t="s">
        <v>644</v>
      </c>
      <c r="K96" s="55" t="s">
        <v>644</v>
      </c>
      <c r="L96" s="55" t="s">
        <v>644</v>
      </c>
      <c r="M96" s="55" t="s">
        <v>644</v>
      </c>
      <c r="N96" s="55" t="s">
        <v>644</v>
      </c>
      <c r="O96" s="55" t="s">
        <v>644</v>
      </c>
      <c r="P96" s="55" t="s">
        <v>644</v>
      </c>
      <c r="Q96" s="55" t="s">
        <v>644</v>
      </c>
    </row>
    <row r="97" spans="1:17" ht="12" customHeight="1" x14ac:dyDescent="0.25">
      <c r="A97" s="19" t="s">
        <v>31</v>
      </c>
      <c r="B97" s="55">
        <v>24</v>
      </c>
      <c r="C97" s="55" t="s">
        <v>644</v>
      </c>
      <c r="D97" s="55">
        <v>10</v>
      </c>
      <c r="E97" s="55">
        <v>11</v>
      </c>
      <c r="F97" s="55" t="s">
        <v>644</v>
      </c>
      <c r="G97" s="55" t="s">
        <v>644</v>
      </c>
      <c r="H97" s="55" t="s">
        <v>644</v>
      </c>
      <c r="I97" s="55" t="s">
        <v>645</v>
      </c>
      <c r="J97" s="55">
        <v>7</v>
      </c>
      <c r="K97" s="55" t="s">
        <v>644</v>
      </c>
      <c r="L97" s="55" t="s">
        <v>644</v>
      </c>
      <c r="M97" s="55">
        <v>5</v>
      </c>
      <c r="N97" s="55" t="s">
        <v>644</v>
      </c>
      <c r="O97" s="55" t="s">
        <v>644</v>
      </c>
      <c r="P97" s="55" t="s">
        <v>644</v>
      </c>
      <c r="Q97" s="55" t="s">
        <v>644</v>
      </c>
    </row>
    <row r="98" spans="1:17" ht="12" customHeight="1" x14ac:dyDescent="0.25">
      <c r="A98" s="12" t="s">
        <v>43</v>
      </c>
      <c r="B98" s="55">
        <v>133</v>
      </c>
      <c r="C98" s="55">
        <v>19</v>
      </c>
      <c r="D98" s="55">
        <v>32</v>
      </c>
      <c r="E98" s="55">
        <v>81</v>
      </c>
      <c r="F98" s="55">
        <v>29</v>
      </c>
      <c r="G98" s="55">
        <v>24</v>
      </c>
      <c r="H98" s="55" t="s">
        <v>644</v>
      </c>
      <c r="I98" s="55" t="s">
        <v>644</v>
      </c>
      <c r="J98" s="55">
        <v>51</v>
      </c>
      <c r="K98" s="55" t="s">
        <v>644</v>
      </c>
      <c r="L98" s="55">
        <v>6</v>
      </c>
      <c r="M98" s="55">
        <v>42</v>
      </c>
      <c r="N98" s="55" t="s">
        <v>644</v>
      </c>
      <c r="O98" s="55">
        <v>13</v>
      </c>
      <c r="P98" s="55">
        <v>9</v>
      </c>
      <c r="Q98" s="55">
        <v>28</v>
      </c>
    </row>
    <row r="99" spans="1:17" ht="12" customHeight="1" x14ac:dyDescent="0.25">
      <c r="A99" s="12" t="s">
        <v>44</v>
      </c>
      <c r="B99" s="55">
        <v>41</v>
      </c>
      <c r="C99" s="55">
        <v>7</v>
      </c>
      <c r="D99" s="55" t="s">
        <v>644</v>
      </c>
      <c r="E99" s="55">
        <v>29</v>
      </c>
      <c r="F99" s="55">
        <v>9</v>
      </c>
      <c r="G99" s="55">
        <v>7</v>
      </c>
      <c r="H99" s="55" t="s">
        <v>644</v>
      </c>
      <c r="I99" s="55" t="s">
        <v>645</v>
      </c>
      <c r="J99" s="55">
        <v>20</v>
      </c>
      <c r="K99" s="55" t="s">
        <v>644</v>
      </c>
      <c r="L99" s="55" t="s">
        <v>644</v>
      </c>
      <c r="M99" s="55">
        <v>16</v>
      </c>
      <c r="N99" s="55" t="s">
        <v>644</v>
      </c>
      <c r="O99" s="55">
        <v>7</v>
      </c>
      <c r="P99" s="55" t="s">
        <v>644</v>
      </c>
      <c r="Q99" s="55">
        <v>8</v>
      </c>
    </row>
    <row r="100" spans="1:17" ht="12" customHeight="1" x14ac:dyDescent="0.25">
      <c r="A100" s="19" t="s">
        <v>61</v>
      </c>
      <c r="B100" s="55">
        <v>35</v>
      </c>
      <c r="C100" s="55">
        <v>6</v>
      </c>
      <c r="D100" s="55" t="s">
        <v>644</v>
      </c>
      <c r="E100" s="55">
        <v>24</v>
      </c>
      <c r="F100" s="55">
        <v>7</v>
      </c>
      <c r="G100" s="55">
        <v>6</v>
      </c>
      <c r="H100" s="55" t="s">
        <v>644</v>
      </c>
      <c r="I100" s="55" t="s">
        <v>645</v>
      </c>
      <c r="J100" s="55">
        <v>17</v>
      </c>
      <c r="K100" s="55" t="s">
        <v>644</v>
      </c>
      <c r="L100" s="55" t="s">
        <v>644</v>
      </c>
      <c r="M100" s="55">
        <v>14</v>
      </c>
      <c r="N100" s="55" t="s">
        <v>644</v>
      </c>
      <c r="O100" s="55">
        <v>6</v>
      </c>
      <c r="P100" s="55" t="s">
        <v>644</v>
      </c>
      <c r="Q100" s="55">
        <v>7</v>
      </c>
    </row>
    <row r="101" spans="1:17" ht="12" customHeight="1" x14ac:dyDescent="0.25">
      <c r="A101" s="12" t="s">
        <v>45</v>
      </c>
      <c r="B101" s="55">
        <v>92</v>
      </c>
      <c r="C101" s="55">
        <v>12</v>
      </c>
      <c r="D101" s="55">
        <v>28</v>
      </c>
      <c r="E101" s="55">
        <v>52</v>
      </c>
      <c r="F101" s="55">
        <v>20</v>
      </c>
      <c r="G101" s="55">
        <v>17</v>
      </c>
      <c r="H101" s="55" t="s">
        <v>644</v>
      </c>
      <c r="I101" s="55" t="s">
        <v>644</v>
      </c>
      <c r="J101" s="55">
        <v>31</v>
      </c>
      <c r="K101" s="55" t="s">
        <v>644</v>
      </c>
      <c r="L101" s="55" t="s">
        <v>644</v>
      </c>
      <c r="M101" s="55">
        <v>26</v>
      </c>
      <c r="N101" s="55" t="s">
        <v>644</v>
      </c>
      <c r="O101" s="55">
        <v>6</v>
      </c>
      <c r="P101" s="55" t="s">
        <v>644</v>
      </c>
      <c r="Q101" s="55">
        <v>20</v>
      </c>
    </row>
    <row r="102" spans="1:17" ht="12" customHeight="1" x14ac:dyDescent="0.25">
      <c r="A102" s="12" t="s">
        <v>46</v>
      </c>
      <c r="B102" s="55">
        <v>957</v>
      </c>
      <c r="C102" s="55">
        <v>110</v>
      </c>
      <c r="D102" s="55">
        <v>359</v>
      </c>
      <c r="E102" s="55">
        <v>484</v>
      </c>
      <c r="F102" s="55">
        <v>316</v>
      </c>
      <c r="G102" s="55">
        <v>283</v>
      </c>
      <c r="H102" s="55">
        <v>33</v>
      </c>
      <c r="I102" s="55" t="s">
        <v>644</v>
      </c>
      <c r="J102" s="55">
        <v>166</v>
      </c>
      <c r="K102" s="55">
        <v>7</v>
      </c>
      <c r="L102" s="55">
        <v>36</v>
      </c>
      <c r="M102" s="55">
        <v>118</v>
      </c>
      <c r="N102" s="55">
        <v>6</v>
      </c>
      <c r="O102" s="55">
        <v>34</v>
      </c>
      <c r="P102" s="55">
        <v>19</v>
      </c>
      <c r="Q102" s="55">
        <v>108</v>
      </c>
    </row>
    <row r="103" spans="1:17" ht="12" customHeight="1" x14ac:dyDescent="0.25">
      <c r="A103" s="12" t="s">
        <v>47</v>
      </c>
      <c r="B103" s="55">
        <v>603</v>
      </c>
      <c r="C103" s="55">
        <v>65</v>
      </c>
      <c r="D103" s="55">
        <v>206</v>
      </c>
      <c r="E103" s="55">
        <v>331</v>
      </c>
      <c r="F103" s="55">
        <v>250</v>
      </c>
      <c r="G103" s="55">
        <v>226</v>
      </c>
      <c r="H103" s="55">
        <v>23</v>
      </c>
      <c r="I103" s="55" t="s">
        <v>644</v>
      </c>
      <c r="J103" s="55">
        <v>81</v>
      </c>
      <c r="K103" s="55" t="s">
        <v>644</v>
      </c>
      <c r="L103" s="55">
        <v>24</v>
      </c>
      <c r="M103" s="55">
        <v>52</v>
      </c>
      <c r="N103" s="55" t="s">
        <v>644</v>
      </c>
      <c r="O103" s="55">
        <v>10</v>
      </c>
      <c r="P103" s="55" t="s">
        <v>644</v>
      </c>
      <c r="Q103" s="55">
        <v>64</v>
      </c>
    </row>
    <row r="104" spans="1:17" ht="12" customHeight="1" x14ac:dyDescent="0.25">
      <c r="A104" s="19" t="s">
        <v>27</v>
      </c>
      <c r="B104" s="55">
        <v>37</v>
      </c>
      <c r="C104" s="55">
        <v>11</v>
      </c>
      <c r="D104" s="55">
        <v>19</v>
      </c>
      <c r="E104" s="55">
        <v>7</v>
      </c>
      <c r="F104" s="55" t="s">
        <v>644</v>
      </c>
      <c r="G104" s="55" t="s">
        <v>644</v>
      </c>
      <c r="H104" s="55" t="s">
        <v>644</v>
      </c>
      <c r="I104" s="55" t="s">
        <v>645</v>
      </c>
      <c r="J104" s="55" t="s">
        <v>644</v>
      </c>
      <c r="K104" s="55" t="s">
        <v>644</v>
      </c>
      <c r="L104" s="55" t="s">
        <v>644</v>
      </c>
      <c r="M104" s="55" t="s">
        <v>644</v>
      </c>
      <c r="N104" s="55" t="s">
        <v>644</v>
      </c>
      <c r="O104" s="55" t="s">
        <v>644</v>
      </c>
      <c r="P104" s="55" t="s">
        <v>644</v>
      </c>
      <c r="Q104" s="55" t="s">
        <v>644</v>
      </c>
    </row>
    <row r="105" spans="1:17" ht="12" customHeight="1" x14ac:dyDescent="0.25">
      <c r="A105" s="19" t="s">
        <v>24</v>
      </c>
      <c r="B105" s="55">
        <v>43</v>
      </c>
      <c r="C105" s="55" t="s">
        <v>644</v>
      </c>
      <c r="D105" s="55">
        <v>14</v>
      </c>
      <c r="E105" s="55">
        <v>23</v>
      </c>
      <c r="F105" s="55">
        <v>11</v>
      </c>
      <c r="G105" s="55">
        <v>10</v>
      </c>
      <c r="H105" s="55" t="s">
        <v>644</v>
      </c>
      <c r="I105" s="55" t="s">
        <v>645</v>
      </c>
      <c r="J105" s="55">
        <v>12</v>
      </c>
      <c r="K105" s="55" t="s">
        <v>644</v>
      </c>
      <c r="L105" s="55" t="s">
        <v>644</v>
      </c>
      <c r="M105" s="55">
        <v>9</v>
      </c>
      <c r="N105" s="55" t="s">
        <v>644</v>
      </c>
      <c r="O105" s="55" t="s">
        <v>644</v>
      </c>
      <c r="P105" s="55" t="s">
        <v>644</v>
      </c>
      <c r="Q105" s="55">
        <v>8</v>
      </c>
    </row>
    <row r="106" spans="1:17" ht="12" customHeight="1" x14ac:dyDescent="0.25">
      <c r="A106" s="19" t="s">
        <v>26</v>
      </c>
      <c r="B106" s="55">
        <v>380</v>
      </c>
      <c r="C106" s="55">
        <v>33</v>
      </c>
      <c r="D106" s="55">
        <v>117</v>
      </c>
      <c r="E106" s="55">
        <v>229</v>
      </c>
      <c r="F106" s="55">
        <v>191</v>
      </c>
      <c r="G106" s="55">
        <v>173</v>
      </c>
      <c r="H106" s="55">
        <v>17</v>
      </c>
      <c r="I106" s="55" t="s">
        <v>644</v>
      </c>
      <c r="J106" s="55">
        <v>37</v>
      </c>
      <c r="K106" s="55" t="s">
        <v>644</v>
      </c>
      <c r="L106" s="55">
        <v>14</v>
      </c>
      <c r="M106" s="55">
        <v>21</v>
      </c>
      <c r="N106" s="55" t="s">
        <v>644</v>
      </c>
      <c r="O106" s="55" t="s">
        <v>644</v>
      </c>
      <c r="P106" s="55" t="s">
        <v>644</v>
      </c>
      <c r="Q106" s="55">
        <v>32</v>
      </c>
    </row>
    <row r="107" spans="1:17" ht="12" customHeight="1" x14ac:dyDescent="0.25">
      <c r="A107" s="19" t="s">
        <v>28</v>
      </c>
      <c r="B107" s="55">
        <v>20</v>
      </c>
      <c r="C107" s="55" t="s">
        <v>644</v>
      </c>
      <c r="D107" s="55">
        <v>11</v>
      </c>
      <c r="E107" s="55">
        <v>5</v>
      </c>
      <c r="F107" s="55" t="s">
        <v>644</v>
      </c>
      <c r="G107" s="55" t="s">
        <v>644</v>
      </c>
      <c r="H107" s="55" t="s">
        <v>644</v>
      </c>
      <c r="I107" s="55" t="s">
        <v>645</v>
      </c>
      <c r="J107" s="55" t="s">
        <v>644</v>
      </c>
      <c r="K107" s="55" t="s">
        <v>644</v>
      </c>
      <c r="L107" s="55" t="s">
        <v>644</v>
      </c>
      <c r="M107" s="55" t="s">
        <v>644</v>
      </c>
      <c r="N107" s="55" t="s">
        <v>644</v>
      </c>
      <c r="O107" s="55" t="s">
        <v>644</v>
      </c>
      <c r="P107" s="55" t="s">
        <v>644</v>
      </c>
      <c r="Q107" s="55" t="s">
        <v>644</v>
      </c>
    </row>
    <row r="108" spans="1:17" ht="12" customHeight="1" x14ac:dyDescent="0.25">
      <c r="A108" s="12" t="s">
        <v>636</v>
      </c>
      <c r="B108" s="55">
        <v>346</v>
      </c>
      <c r="C108" s="55">
        <v>45</v>
      </c>
      <c r="D108" s="55">
        <v>151</v>
      </c>
      <c r="E108" s="55">
        <v>148</v>
      </c>
      <c r="F108" s="55">
        <v>65</v>
      </c>
      <c r="G108" s="55">
        <v>55</v>
      </c>
      <c r="H108" s="55">
        <v>10</v>
      </c>
      <c r="I108" s="55" t="s">
        <v>644</v>
      </c>
      <c r="J108" s="55">
        <v>82</v>
      </c>
      <c r="K108" s="55" t="s">
        <v>644</v>
      </c>
      <c r="L108" s="55">
        <v>12</v>
      </c>
      <c r="M108" s="55">
        <v>63</v>
      </c>
      <c r="N108" s="55" t="s">
        <v>644</v>
      </c>
      <c r="O108" s="55">
        <v>23</v>
      </c>
      <c r="P108" s="55">
        <v>14</v>
      </c>
      <c r="Q108" s="55">
        <v>42</v>
      </c>
    </row>
    <row r="109" spans="1:17" ht="12" customHeight="1" x14ac:dyDescent="0.25">
      <c r="A109" s="19" t="s">
        <v>25</v>
      </c>
      <c r="B109" s="55">
        <v>43</v>
      </c>
      <c r="C109" s="55">
        <v>9</v>
      </c>
      <c r="D109" s="55">
        <v>23</v>
      </c>
      <c r="E109" s="55">
        <v>10</v>
      </c>
      <c r="F109" s="55">
        <v>5</v>
      </c>
      <c r="G109" s="55" t="s">
        <v>644</v>
      </c>
      <c r="H109" s="55" t="s">
        <v>644</v>
      </c>
      <c r="I109" s="55" t="s">
        <v>645</v>
      </c>
      <c r="J109" s="55" t="s">
        <v>644</v>
      </c>
      <c r="K109" s="55" t="s">
        <v>644</v>
      </c>
      <c r="L109" s="55" t="s">
        <v>644</v>
      </c>
      <c r="M109" s="55" t="s">
        <v>644</v>
      </c>
      <c r="N109" s="55" t="s">
        <v>645</v>
      </c>
      <c r="O109" s="55" t="s">
        <v>644</v>
      </c>
      <c r="P109" s="55" t="s">
        <v>644</v>
      </c>
      <c r="Q109" s="55" t="s">
        <v>644</v>
      </c>
    </row>
    <row r="110" spans="1:17" ht="12" customHeight="1" x14ac:dyDescent="0.25">
      <c r="A110" s="19" t="s">
        <v>60</v>
      </c>
      <c r="B110" s="55">
        <v>52</v>
      </c>
      <c r="C110" s="55">
        <v>11</v>
      </c>
      <c r="D110" s="55">
        <v>10</v>
      </c>
      <c r="E110" s="55">
        <v>31</v>
      </c>
      <c r="F110" s="55" t="s">
        <v>644</v>
      </c>
      <c r="G110" s="55" t="s">
        <v>644</v>
      </c>
      <c r="H110" s="55" t="s">
        <v>644</v>
      </c>
      <c r="I110" s="55" t="s">
        <v>645</v>
      </c>
      <c r="J110" s="55">
        <v>28</v>
      </c>
      <c r="K110" s="55" t="s">
        <v>644</v>
      </c>
      <c r="L110" s="55" t="s">
        <v>644</v>
      </c>
      <c r="M110" s="55">
        <v>22</v>
      </c>
      <c r="N110" s="55" t="s">
        <v>644</v>
      </c>
      <c r="O110" s="55">
        <v>8</v>
      </c>
      <c r="P110" s="55">
        <v>5</v>
      </c>
      <c r="Q110" s="55">
        <v>13</v>
      </c>
    </row>
    <row r="111" spans="1:17" ht="12" customHeight="1" x14ac:dyDescent="0.25">
      <c r="A111" s="19" t="s">
        <v>466</v>
      </c>
      <c r="B111" s="55">
        <v>23</v>
      </c>
      <c r="C111" s="55" t="s">
        <v>644</v>
      </c>
      <c r="D111" s="55">
        <v>8</v>
      </c>
      <c r="E111" s="55">
        <v>12</v>
      </c>
      <c r="F111" s="55" t="s">
        <v>644</v>
      </c>
      <c r="G111" s="55" t="s">
        <v>644</v>
      </c>
      <c r="H111" s="55" t="s">
        <v>644</v>
      </c>
      <c r="I111" s="55" t="s">
        <v>645</v>
      </c>
      <c r="J111" s="55">
        <v>9</v>
      </c>
      <c r="K111" s="55" t="s">
        <v>644</v>
      </c>
      <c r="L111" s="55" t="s">
        <v>644</v>
      </c>
      <c r="M111" s="55">
        <v>7</v>
      </c>
      <c r="N111" s="55" t="s">
        <v>644</v>
      </c>
      <c r="O111" s="55" t="s">
        <v>644</v>
      </c>
      <c r="P111" s="55" t="s">
        <v>644</v>
      </c>
      <c r="Q111" s="55" t="s">
        <v>644</v>
      </c>
    </row>
    <row r="112" spans="1:17" ht="12" customHeight="1" x14ac:dyDescent="0.25">
      <c r="A112" s="19" t="s">
        <v>59</v>
      </c>
      <c r="B112" s="55">
        <v>17</v>
      </c>
      <c r="C112" s="55" t="s">
        <v>644</v>
      </c>
      <c r="D112" s="55">
        <v>11</v>
      </c>
      <c r="E112" s="55" t="s">
        <v>644</v>
      </c>
      <c r="F112" s="55" t="s">
        <v>644</v>
      </c>
      <c r="G112" s="55" t="s">
        <v>644</v>
      </c>
      <c r="H112" s="55" t="s">
        <v>644</v>
      </c>
      <c r="I112" s="55" t="s">
        <v>645</v>
      </c>
      <c r="J112" s="55" t="s">
        <v>644</v>
      </c>
      <c r="K112" s="55" t="s">
        <v>645</v>
      </c>
      <c r="L112" s="55" t="s">
        <v>644</v>
      </c>
      <c r="M112" s="55" t="s">
        <v>644</v>
      </c>
      <c r="N112" s="55" t="s">
        <v>644</v>
      </c>
      <c r="O112" s="55" t="s">
        <v>644</v>
      </c>
      <c r="P112" s="55" t="s">
        <v>644</v>
      </c>
      <c r="Q112" s="55" t="s">
        <v>644</v>
      </c>
    </row>
    <row r="113" spans="1:17" ht="12" customHeight="1" x14ac:dyDescent="0.25">
      <c r="A113" s="19" t="s">
        <v>467</v>
      </c>
      <c r="B113" s="55">
        <v>52</v>
      </c>
      <c r="C113" s="55" t="s">
        <v>644</v>
      </c>
      <c r="D113" s="55">
        <v>30</v>
      </c>
      <c r="E113" s="55">
        <v>18</v>
      </c>
      <c r="F113" s="55">
        <v>13</v>
      </c>
      <c r="G113" s="55">
        <v>12</v>
      </c>
      <c r="H113" s="55" t="s">
        <v>644</v>
      </c>
      <c r="I113" s="55" t="s">
        <v>644</v>
      </c>
      <c r="J113" s="55" t="s">
        <v>644</v>
      </c>
      <c r="K113" s="55" t="s">
        <v>645</v>
      </c>
      <c r="L113" s="55" t="s">
        <v>644</v>
      </c>
      <c r="M113" s="55" t="s">
        <v>644</v>
      </c>
      <c r="N113" s="55" t="s">
        <v>644</v>
      </c>
      <c r="O113" s="55" t="s">
        <v>644</v>
      </c>
      <c r="P113" s="55" t="s">
        <v>644</v>
      </c>
      <c r="Q113" s="55" t="s">
        <v>644</v>
      </c>
    </row>
    <row r="114" spans="1:17" ht="12" customHeight="1" x14ac:dyDescent="0.25">
      <c r="A114" s="12" t="s">
        <v>530</v>
      </c>
      <c r="B114" s="55">
        <v>388</v>
      </c>
      <c r="C114" s="55">
        <v>28</v>
      </c>
      <c r="D114" s="55">
        <v>122</v>
      </c>
      <c r="E114" s="55">
        <v>236</v>
      </c>
      <c r="F114" s="55">
        <v>181</v>
      </c>
      <c r="G114" s="55">
        <v>163</v>
      </c>
      <c r="H114" s="55">
        <v>17</v>
      </c>
      <c r="I114" s="55" t="s">
        <v>644</v>
      </c>
      <c r="J114" s="55">
        <v>53</v>
      </c>
      <c r="K114" s="55" t="s">
        <v>644</v>
      </c>
      <c r="L114" s="55">
        <v>13</v>
      </c>
      <c r="M114" s="55">
        <v>33</v>
      </c>
      <c r="N114" s="55" t="s">
        <v>644</v>
      </c>
      <c r="O114" s="55" t="s">
        <v>644</v>
      </c>
      <c r="P114" s="55" t="s">
        <v>644</v>
      </c>
      <c r="Q114" s="55">
        <v>44</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48</v>
      </c>
      <c r="B116" s="55">
        <v>479</v>
      </c>
      <c r="C116" s="55">
        <v>29</v>
      </c>
      <c r="D116" s="55">
        <v>254</v>
      </c>
      <c r="E116" s="55">
        <v>192</v>
      </c>
      <c r="F116" s="55">
        <v>164</v>
      </c>
      <c r="G116" s="55">
        <v>150</v>
      </c>
      <c r="H116" s="55">
        <v>14</v>
      </c>
      <c r="I116" s="55" t="s">
        <v>644</v>
      </c>
      <c r="J116" s="55">
        <v>28</v>
      </c>
      <c r="K116" s="55" t="s">
        <v>644</v>
      </c>
      <c r="L116" s="55">
        <v>6</v>
      </c>
      <c r="M116" s="55">
        <v>19</v>
      </c>
      <c r="N116" s="55" t="s">
        <v>644</v>
      </c>
      <c r="O116" s="55" t="s">
        <v>644</v>
      </c>
      <c r="P116" s="55" t="s">
        <v>644</v>
      </c>
      <c r="Q116" s="55">
        <v>22</v>
      </c>
    </row>
    <row r="117" spans="1:17" ht="12" customHeight="1" x14ac:dyDescent="0.25">
      <c r="A117" s="12" t="s">
        <v>49</v>
      </c>
      <c r="B117" s="55">
        <v>1270</v>
      </c>
      <c r="C117" s="55">
        <v>120</v>
      </c>
      <c r="D117" s="55">
        <v>332</v>
      </c>
      <c r="E117" s="55">
        <v>814</v>
      </c>
      <c r="F117" s="55">
        <v>551</v>
      </c>
      <c r="G117" s="55">
        <v>491</v>
      </c>
      <c r="H117" s="55">
        <v>58</v>
      </c>
      <c r="I117" s="55" t="s">
        <v>644</v>
      </c>
      <c r="J117" s="55">
        <v>260</v>
      </c>
      <c r="K117" s="55">
        <v>9</v>
      </c>
      <c r="L117" s="55">
        <v>70</v>
      </c>
      <c r="M117" s="55">
        <v>174</v>
      </c>
      <c r="N117" s="55">
        <v>6</v>
      </c>
      <c r="O117" s="55">
        <v>23</v>
      </c>
      <c r="P117" s="55">
        <v>12</v>
      </c>
      <c r="Q117" s="55">
        <v>219</v>
      </c>
    </row>
    <row r="118" spans="1:17" ht="12" customHeight="1" x14ac:dyDescent="0.25">
      <c r="A118" s="12" t="s">
        <v>50</v>
      </c>
      <c r="B118" s="55">
        <v>1535</v>
      </c>
      <c r="C118" s="55">
        <v>79</v>
      </c>
      <c r="D118" s="55">
        <v>992</v>
      </c>
      <c r="E118" s="55">
        <v>454</v>
      </c>
      <c r="F118" s="55">
        <v>359</v>
      </c>
      <c r="G118" s="55">
        <v>329</v>
      </c>
      <c r="H118" s="55">
        <v>30</v>
      </c>
      <c r="I118" s="55" t="s">
        <v>644</v>
      </c>
      <c r="J118" s="55">
        <v>94</v>
      </c>
      <c r="K118" s="55" t="s">
        <v>644</v>
      </c>
      <c r="L118" s="55">
        <v>16</v>
      </c>
      <c r="M118" s="55">
        <v>68</v>
      </c>
      <c r="N118" s="55">
        <v>6</v>
      </c>
      <c r="O118" s="55">
        <v>10</v>
      </c>
      <c r="P118" s="55">
        <v>9</v>
      </c>
      <c r="Q118" s="55">
        <v>69</v>
      </c>
    </row>
    <row r="119" spans="1:17" ht="12" customHeight="1" x14ac:dyDescent="0.25">
      <c r="A119" s="12" t="s">
        <v>52</v>
      </c>
      <c r="B119" s="55">
        <v>652</v>
      </c>
      <c r="C119" s="55">
        <v>55</v>
      </c>
      <c r="D119" s="55">
        <v>274</v>
      </c>
      <c r="E119" s="55">
        <v>319</v>
      </c>
      <c r="F119" s="55">
        <v>189</v>
      </c>
      <c r="G119" s="55">
        <v>170</v>
      </c>
      <c r="H119" s="55">
        <v>19</v>
      </c>
      <c r="I119" s="55" t="s">
        <v>644</v>
      </c>
      <c r="J119" s="55">
        <v>128</v>
      </c>
      <c r="K119" s="55">
        <v>5</v>
      </c>
      <c r="L119" s="55">
        <v>22</v>
      </c>
      <c r="M119" s="55">
        <v>90</v>
      </c>
      <c r="N119" s="55">
        <v>10</v>
      </c>
      <c r="O119" s="55">
        <v>16</v>
      </c>
      <c r="P119" s="55">
        <v>18</v>
      </c>
      <c r="Q119" s="55">
        <v>83</v>
      </c>
    </row>
    <row r="120" spans="1:17" ht="12" customHeight="1" x14ac:dyDescent="0.25">
      <c r="A120" s="12" t="s">
        <v>51</v>
      </c>
      <c r="B120" s="55">
        <v>1287</v>
      </c>
      <c r="C120" s="55">
        <v>91</v>
      </c>
      <c r="D120" s="55">
        <v>364</v>
      </c>
      <c r="E120" s="55">
        <v>827</v>
      </c>
      <c r="F120" s="55">
        <v>610</v>
      </c>
      <c r="G120" s="55">
        <v>535</v>
      </c>
      <c r="H120" s="55">
        <v>72</v>
      </c>
      <c r="I120" s="55" t="s">
        <v>644</v>
      </c>
      <c r="J120" s="55">
        <v>215</v>
      </c>
      <c r="K120" s="55">
        <v>12</v>
      </c>
      <c r="L120" s="55">
        <v>49</v>
      </c>
      <c r="M120" s="55">
        <v>143</v>
      </c>
      <c r="N120" s="55">
        <v>11</v>
      </c>
      <c r="O120" s="55">
        <v>21</v>
      </c>
      <c r="P120" s="55">
        <v>13</v>
      </c>
      <c r="Q120" s="55">
        <v>170</v>
      </c>
    </row>
    <row r="121" spans="1:17" ht="20.100000000000001" customHeight="1" x14ac:dyDescent="0.25">
      <c r="A121" s="7" t="s">
        <v>404</v>
      </c>
      <c r="B121" s="92"/>
      <c r="C121" s="92"/>
      <c r="D121" s="92"/>
      <c r="E121" s="92"/>
      <c r="F121" s="92"/>
      <c r="G121" s="92"/>
      <c r="H121" s="92"/>
      <c r="I121" s="92"/>
      <c r="J121" s="92"/>
      <c r="K121" s="92"/>
      <c r="L121" s="92"/>
      <c r="M121" s="92"/>
      <c r="N121" s="92"/>
      <c r="O121" s="92"/>
      <c r="P121" s="92"/>
      <c r="Q121" s="92"/>
    </row>
    <row r="122" spans="1:17" ht="20.100000000000001" customHeight="1" x14ac:dyDescent="0.25">
      <c r="A122" s="39" t="s">
        <v>4</v>
      </c>
      <c r="B122" s="59">
        <v>41157</v>
      </c>
      <c r="C122" s="59">
        <v>8203</v>
      </c>
      <c r="D122" s="59">
        <v>7779</v>
      </c>
      <c r="E122" s="59">
        <v>24926</v>
      </c>
      <c r="F122" s="59">
        <v>20163</v>
      </c>
      <c r="G122" s="59">
        <v>17807</v>
      </c>
      <c r="H122" s="59">
        <v>1871</v>
      </c>
      <c r="I122" s="59">
        <v>486</v>
      </c>
      <c r="J122" s="59">
        <v>4695</v>
      </c>
      <c r="K122" s="59">
        <v>236</v>
      </c>
      <c r="L122" s="59">
        <v>1353</v>
      </c>
      <c r="M122" s="59">
        <v>2856</v>
      </c>
      <c r="N122" s="59">
        <v>250</v>
      </c>
      <c r="O122" s="59">
        <v>360</v>
      </c>
      <c r="P122" s="59">
        <v>190</v>
      </c>
      <c r="Q122" s="59">
        <v>3895</v>
      </c>
    </row>
    <row r="123" spans="1:17" ht="12" customHeight="1" x14ac:dyDescent="0.25">
      <c r="A123" s="12" t="s">
        <v>460</v>
      </c>
      <c r="B123" s="55">
        <v>1987</v>
      </c>
      <c r="C123" s="55">
        <v>1987</v>
      </c>
      <c r="D123" s="55" t="s">
        <v>646</v>
      </c>
      <c r="E123" s="55" t="s">
        <v>646</v>
      </c>
      <c r="F123" s="55" t="s">
        <v>646</v>
      </c>
      <c r="G123" s="55" t="s">
        <v>646</v>
      </c>
      <c r="H123" s="55" t="s">
        <v>646</v>
      </c>
      <c r="I123" s="55" t="s">
        <v>646</v>
      </c>
      <c r="J123" s="55" t="s">
        <v>646</v>
      </c>
      <c r="K123" s="55" t="s">
        <v>646</v>
      </c>
      <c r="L123" s="55" t="s">
        <v>646</v>
      </c>
      <c r="M123" s="55" t="s">
        <v>646</v>
      </c>
      <c r="N123" s="55" t="s">
        <v>646</v>
      </c>
      <c r="O123" s="55" t="s">
        <v>646</v>
      </c>
      <c r="P123" s="55" t="s">
        <v>646</v>
      </c>
      <c r="Q123" s="55" t="s">
        <v>646</v>
      </c>
    </row>
    <row r="124" spans="1:17" ht="12" customHeight="1" x14ac:dyDescent="0.25">
      <c r="A124" s="12" t="s">
        <v>461</v>
      </c>
      <c r="B124" s="55">
        <v>3178</v>
      </c>
      <c r="C124" s="55">
        <v>3178</v>
      </c>
      <c r="D124" s="55" t="s">
        <v>646</v>
      </c>
      <c r="E124" s="55" t="s">
        <v>646</v>
      </c>
      <c r="F124" s="55" t="s">
        <v>646</v>
      </c>
      <c r="G124" s="55" t="s">
        <v>646</v>
      </c>
      <c r="H124" s="55" t="s">
        <v>646</v>
      </c>
      <c r="I124" s="55" t="s">
        <v>646</v>
      </c>
      <c r="J124" s="55" t="s">
        <v>646</v>
      </c>
      <c r="K124" s="55" t="s">
        <v>646</v>
      </c>
      <c r="L124" s="55" t="s">
        <v>646</v>
      </c>
      <c r="M124" s="55" t="s">
        <v>646</v>
      </c>
      <c r="N124" s="55" t="s">
        <v>646</v>
      </c>
      <c r="O124" s="55" t="s">
        <v>646</v>
      </c>
      <c r="P124" s="55" t="s">
        <v>646</v>
      </c>
      <c r="Q124" s="55" t="s">
        <v>646</v>
      </c>
    </row>
    <row r="125" spans="1:17" ht="12" customHeight="1" x14ac:dyDescent="0.25">
      <c r="A125" s="12" t="s">
        <v>462</v>
      </c>
      <c r="B125" s="55">
        <v>1178</v>
      </c>
      <c r="C125" s="55">
        <v>1173</v>
      </c>
      <c r="D125" s="55" t="s">
        <v>645</v>
      </c>
      <c r="E125" s="55" t="s">
        <v>644</v>
      </c>
      <c r="F125" s="55" t="s">
        <v>644</v>
      </c>
      <c r="G125" s="55" t="s">
        <v>644</v>
      </c>
      <c r="H125" s="55" t="s">
        <v>644</v>
      </c>
      <c r="I125" s="55" t="s">
        <v>645</v>
      </c>
      <c r="J125" s="55" t="s">
        <v>645</v>
      </c>
      <c r="K125" s="55" t="s">
        <v>645</v>
      </c>
      <c r="L125" s="55" t="s">
        <v>645</v>
      </c>
      <c r="M125" s="55" t="s">
        <v>645</v>
      </c>
      <c r="N125" s="55" t="s">
        <v>645</v>
      </c>
      <c r="O125" s="55" t="s">
        <v>645</v>
      </c>
      <c r="P125" s="55" t="s">
        <v>645</v>
      </c>
      <c r="Q125" s="55" t="s">
        <v>645</v>
      </c>
    </row>
    <row r="126" spans="1:17" ht="12" customHeight="1" x14ac:dyDescent="0.25">
      <c r="A126" s="12" t="s">
        <v>463</v>
      </c>
      <c r="B126" s="55">
        <v>2987</v>
      </c>
      <c r="C126" s="55">
        <v>1596</v>
      </c>
      <c r="D126" s="55">
        <v>392</v>
      </c>
      <c r="E126" s="55">
        <v>994</v>
      </c>
      <c r="F126" s="55">
        <v>884</v>
      </c>
      <c r="G126" s="55">
        <v>782</v>
      </c>
      <c r="H126" s="55">
        <v>102</v>
      </c>
      <c r="I126" s="55" t="s">
        <v>645</v>
      </c>
      <c r="J126" s="55">
        <v>105</v>
      </c>
      <c r="K126" s="55">
        <v>9</v>
      </c>
      <c r="L126" s="55">
        <v>40</v>
      </c>
      <c r="M126" s="55">
        <v>56</v>
      </c>
      <c r="N126" s="55" t="s">
        <v>645</v>
      </c>
      <c r="O126" s="55">
        <v>71</v>
      </c>
      <c r="P126" s="55">
        <v>7</v>
      </c>
      <c r="Q126" s="55">
        <v>27</v>
      </c>
    </row>
    <row r="127" spans="1:17" ht="12" customHeight="1" x14ac:dyDescent="0.25">
      <c r="A127" s="12" t="s">
        <v>370</v>
      </c>
      <c r="B127" s="55">
        <v>4890</v>
      </c>
      <c r="C127" s="55">
        <v>242</v>
      </c>
      <c r="D127" s="55">
        <v>707</v>
      </c>
      <c r="E127" s="55">
        <v>3932</v>
      </c>
      <c r="F127" s="55">
        <v>2730</v>
      </c>
      <c r="G127" s="55">
        <v>2373</v>
      </c>
      <c r="H127" s="55">
        <v>357</v>
      </c>
      <c r="I127" s="55" t="s">
        <v>645</v>
      </c>
      <c r="J127" s="55">
        <v>1195</v>
      </c>
      <c r="K127" s="55">
        <v>73</v>
      </c>
      <c r="L127" s="55">
        <v>332</v>
      </c>
      <c r="M127" s="55">
        <v>746</v>
      </c>
      <c r="N127" s="55">
        <v>44</v>
      </c>
      <c r="O127" s="55">
        <v>211</v>
      </c>
      <c r="P127" s="55">
        <v>124</v>
      </c>
      <c r="Q127" s="55">
        <v>816</v>
      </c>
    </row>
    <row r="128" spans="1:17" ht="12" customHeight="1" x14ac:dyDescent="0.25">
      <c r="A128" s="12" t="s">
        <v>371</v>
      </c>
      <c r="B128" s="55">
        <v>5214</v>
      </c>
      <c r="C128" s="55">
        <v>20</v>
      </c>
      <c r="D128" s="55">
        <v>835</v>
      </c>
      <c r="E128" s="55">
        <v>4344</v>
      </c>
      <c r="F128" s="55">
        <v>3255</v>
      </c>
      <c r="G128" s="55">
        <v>2858</v>
      </c>
      <c r="H128" s="55">
        <v>360</v>
      </c>
      <c r="I128" s="55">
        <v>36</v>
      </c>
      <c r="J128" s="55">
        <v>1079</v>
      </c>
      <c r="K128" s="55">
        <v>62</v>
      </c>
      <c r="L128" s="55">
        <v>309</v>
      </c>
      <c r="M128" s="55">
        <v>643</v>
      </c>
      <c r="N128" s="55">
        <v>64</v>
      </c>
      <c r="O128" s="55">
        <v>47</v>
      </c>
      <c r="P128" s="55">
        <v>37</v>
      </c>
      <c r="Q128" s="55">
        <v>931</v>
      </c>
    </row>
    <row r="129" spans="1:17" ht="12" customHeight="1" x14ac:dyDescent="0.25">
      <c r="A129" s="12" t="s">
        <v>464</v>
      </c>
      <c r="B129" s="55">
        <v>12019</v>
      </c>
      <c r="C129" s="55">
        <v>7</v>
      </c>
      <c r="D129" s="55">
        <v>2145</v>
      </c>
      <c r="E129" s="55">
        <v>9823</v>
      </c>
      <c r="F129" s="55">
        <v>8055</v>
      </c>
      <c r="G129" s="55">
        <v>7014</v>
      </c>
      <c r="H129" s="55">
        <v>762</v>
      </c>
      <c r="I129" s="55">
        <v>279</v>
      </c>
      <c r="J129" s="55">
        <v>1741</v>
      </c>
      <c r="K129" s="55">
        <v>76</v>
      </c>
      <c r="L129" s="55">
        <v>526</v>
      </c>
      <c r="M129" s="55">
        <v>1037</v>
      </c>
      <c r="N129" s="55">
        <v>102</v>
      </c>
      <c r="O129" s="55">
        <v>27</v>
      </c>
      <c r="P129" s="55">
        <v>19</v>
      </c>
      <c r="Q129" s="55">
        <v>1593</v>
      </c>
    </row>
    <row r="130" spans="1:17" ht="12" customHeight="1" x14ac:dyDescent="0.25">
      <c r="A130" s="12" t="s">
        <v>465</v>
      </c>
      <c r="B130" s="55">
        <v>9703</v>
      </c>
      <c r="C130" s="55" t="s">
        <v>644</v>
      </c>
      <c r="D130" s="55">
        <v>3699</v>
      </c>
      <c r="E130" s="55">
        <v>5830</v>
      </c>
      <c r="F130" s="55">
        <v>5237</v>
      </c>
      <c r="G130" s="55">
        <v>4777</v>
      </c>
      <c r="H130" s="55">
        <v>289</v>
      </c>
      <c r="I130" s="55">
        <v>171</v>
      </c>
      <c r="J130" s="55">
        <v>575</v>
      </c>
      <c r="K130" s="55">
        <v>17</v>
      </c>
      <c r="L130" s="55">
        <v>145</v>
      </c>
      <c r="M130" s="55">
        <v>374</v>
      </c>
      <c r="N130" s="55">
        <v>39</v>
      </c>
      <c r="O130" s="55" t="s">
        <v>644</v>
      </c>
      <c r="P130" s="55" t="s">
        <v>644</v>
      </c>
      <c r="Q130" s="55">
        <v>529</v>
      </c>
    </row>
    <row r="131" spans="1:17" ht="20.100000000000001" customHeight="1" x14ac:dyDescent="0.25">
      <c r="A131" s="39" t="s">
        <v>5</v>
      </c>
      <c r="B131" s="59">
        <v>33221</v>
      </c>
      <c r="C131" s="59">
        <v>5716</v>
      </c>
      <c r="D131" s="59">
        <v>5490</v>
      </c>
      <c r="E131" s="59">
        <v>21795</v>
      </c>
      <c r="F131" s="59">
        <v>17969</v>
      </c>
      <c r="G131" s="59">
        <v>15848</v>
      </c>
      <c r="H131" s="59">
        <v>1641</v>
      </c>
      <c r="I131" s="59">
        <v>480</v>
      </c>
      <c r="J131" s="59">
        <v>3770</v>
      </c>
      <c r="K131" s="59">
        <v>192</v>
      </c>
      <c r="L131" s="59">
        <v>1150</v>
      </c>
      <c r="M131" s="59">
        <v>2220</v>
      </c>
      <c r="N131" s="59">
        <v>208</v>
      </c>
      <c r="O131" s="59">
        <v>240</v>
      </c>
      <c r="P131" s="59">
        <v>109</v>
      </c>
      <c r="Q131" s="59">
        <v>3213</v>
      </c>
    </row>
    <row r="132" spans="1:17" ht="12" customHeight="1" x14ac:dyDescent="0.25">
      <c r="A132" s="12" t="s">
        <v>460</v>
      </c>
      <c r="B132" s="55">
        <v>1309</v>
      </c>
      <c r="C132" s="55">
        <v>1309</v>
      </c>
      <c r="D132" s="55" t="s">
        <v>646</v>
      </c>
      <c r="E132" s="55" t="s">
        <v>646</v>
      </c>
      <c r="F132" s="55" t="s">
        <v>646</v>
      </c>
      <c r="G132" s="55" t="s">
        <v>646</v>
      </c>
      <c r="H132" s="55" t="s">
        <v>646</v>
      </c>
      <c r="I132" s="55" t="s">
        <v>646</v>
      </c>
      <c r="J132" s="55" t="s">
        <v>646</v>
      </c>
      <c r="K132" s="55" t="s">
        <v>646</v>
      </c>
      <c r="L132" s="55" t="s">
        <v>646</v>
      </c>
      <c r="M132" s="55" t="s">
        <v>646</v>
      </c>
      <c r="N132" s="55" t="s">
        <v>646</v>
      </c>
      <c r="O132" s="55" t="s">
        <v>646</v>
      </c>
      <c r="P132" s="55" t="s">
        <v>646</v>
      </c>
      <c r="Q132" s="55" t="s">
        <v>646</v>
      </c>
    </row>
    <row r="133" spans="1:17" ht="12" customHeight="1" x14ac:dyDescent="0.25">
      <c r="A133" s="12" t="s">
        <v>461</v>
      </c>
      <c r="B133" s="55">
        <v>2161</v>
      </c>
      <c r="C133" s="55">
        <v>2161</v>
      </c>
      <c r="D133" s="55" t="s">
        <v>646</v>
      </c>
      <c r="E133" s="55" t="s">
        <v>646</v>
      </c>
      <c r="F133" s="55" t="s">
        <v>646</v>
      </c>
      <c r="G133" s="55" t="s">
        <v>646</v>
      </c>
      <c r="H133" s="55" t="s">
        <v>646</v>
      </c>
      <c r="I133" s="55" t="s">
        <v>646</v>
      </c>
      <c r="J133" s="55" t="s">
        <v>646</v>
      </c>
      <c r="K133" s="55" t="s">
        <v>646</v>
      </c>
      <c r="L133" s="55" t="s">
        <v>646</v>
      </c>
      <c r="M133" s="55" t="s">
        <v>646</v>
      </c>
      <c r="N133" s="55" t="s">
        <v>646</v>
      </c>
      <c r="O133" s="55" t="s">
        <v>646</v>
      </c>
      <c r="P133" s="55" t="s">
        <v>646</v>
      </c>
      <c r="Q133" s="55" t="s">
        <v>646</v>
      </c>
    </row>
    <row r="134" spans="1:17" ht="12" customHeight="1" x14ac:dyDescent="0.25">
      <c r="A134" s="12" t="s">
        <v>462</v>
      </c>
      <c r="B134" s="55">
        <v>850</v>
      </c>
      <c r="C134" s="55">
        <v>847</v>
      </c>
      <c r="D134" s="55" t="s">
        <v>645</v>
      </c>
      <c r="E134" s="55" t="s">
        <v>644</v>
      </c>
      <c r="F134" s="55" t="s">
        <v>644</v>
      </c>
      <c r="G134" s="55" t="s">
        <v>644</v>
      </c>
      <c r="H134" s="55" t="s">
        <v>644</v>
      </c>
      <c r="I134" s="55" t="s">
        <v>645</v>
      </c>
      <c r="J134" s="55" t="s">
        <v>645</v>
      </c>
      <c r="K134" s="55" t="s">
        <v>645</v>
      </c>
      <c r="L134" s="55" t="s">
        <v>645</v>
      </c>
      <c r="M134" s="55" t="s">
        <v>645</v>
      </c>
      <c r="N134" s="55" t="s">
        <v>645</v>
      </c>
      <c r="O134" s="55" t="s">
        <v>645</v>
      </c>
      <c r="P134" s="55" t="s">
        <v>645</v>
      </c>
      <c r="Q134" s="55" t="s">
        <v>645</v>
      </c>
    </row>
    <row r="135" spans="1:17" ht="12" customHeight="1" x14ac:dyDescent="0.25">
      <c r="A135" s="12" t="s">
        <v>463</v>
      </c>
      <c r="B135" s="55">
        <v>2300</v>
      </c>
      <c r="C135" s="55">
        <v>1217</v>
      </c>
      <c r="D135" s="55">
        <v>251</v>
      </c>
      <c r="E135" s="55">
        <v>829</v>
      </c>
      <c r="F135" s="55">
        <v>744</v>
      </c>
      <c r="G135" s="55">
        <v>651</v>
      </c>
      <c r="H135" s="55">
        <v>93</v>
      </c>
      <c r="I135" s="55" t="s">
        <v>645</v>
      </c>
      <c r="J135" s="55">
        <v>82</v>
      </c>
      <c r="K135" s="55">
        <v>7</v>
      </c>
      <c r="L135" s="55">
        <v>35</v>
      </c>
      <c r="M135" s="55">
        <v>39</v>
      </c>
      <c r="N135" s="55" t="s">
        <v>645</v>
      </c>
      <c r="O135" s="55">
        <v>57</v>
      </c>
      <c r="P135" s="55">
        <v>5</v>
      </c>
      <c r="Q135" s="55">
        <v>20</v>
      </c>
    </row>
    <row r="136" spans="1:17" ht="12" customHeight="1" x14ac:dyDescent="0.25">
      <c r="A136" s="12" t="s">
        <v>370</v>
      </c>
      <c r="B136" s="55">
        <v>3645</v>
      </c>
      <c r="C136" s="55">
        <v>168</v>
      </c>
      <c r="D136" s="55">
        <v>328</v>
      </c>
      <c r="E136" s="55">
        <v>3146</v>
      </c>
      <c r="F136" s="55">
        <v>2229</v>
      </c>
      <c r="G136" s="55">
        <v>1921</v>
      </c>
      <c r="H136" s="55">
        <v>308</v>
      </c>
      <c r="I136" s="55" t="s">
        <v>645</v>
      </c>
      <c r="J136" s="55">
        <v>912</v>
      </c>
      <c r="K136" s="55">
        <v>59</v>
      </c>
      <c r="L136" s="55">
        <v>277</v>
      </c>
      <c r="M136" s="55">
        <v>541</v>
      </c>
      <c r="N136" s="55">
        <v>34</v>
      </c>
      <c r="O136" s="55">
        <v>150</v>
      </c>
      <c r="P136" s="55">
        <v>77</v>
      </c>
      <c r="Q136" s="55">
        <v>651</v>
      </c>
    </row>
    <row r="137" spans="1:17" ht="12" customHeight="1" x14ac:dyDescent="0.25">
      <c r="A137" s="12" t="s">
        <v>371</v>
      </c>
      <c r="B137" s="55">
        <v>3903</v>
      </c>
      <c r="C137" s="55">
        <v>10</v>
      </c>
      <c r="D137" s="55">
        <v>327</v>
      </c>
      <c r="E137" s="55">
        <v>3557</v>
      </c>
      <c r="F137" s="55">
        <v>2718</v>
      </c>
      <c r="G137" s="55">
        <v>2376</v>
      </c>
      <c r="H137" s="55">
        <v>306</v>
      </c>
      <c r="I137" s="55">
        <v>35</v>
      </c>
      <c r="J137" s="55">
        <v>832</v>
      </c>
      <c r="K137" s="55">
        <v>50</v>
      </c>
      <c r="L137" s="55">
        <v>259</v>
      </c>
      <c r="M137" s="55">
        <v>470</v>
      </c>
      <c r="N137" s="55">
        <v>53</v>
      </c>
      <c r="O137" s="55">
        <v>20</v>
      </c>
      <c r="P137" s="55">
        <v>17</v>
      </c>
      <c r="Q137" s="55">
        <v>741</v>
      </c>
    </row>
    <row r="138" spans="1:17" ht="12" customHeight="1" x14ac:dyDescent="0.25">
      <c r="A138" s="12" t="s">
        <v>464</v>
      </c>
      <c r="B138" s="55">
        <v>10144</v>
      </c>
      <c r="C138" s="55" t="s">
        <v>644</v>
      </c>
      <c r="D138" s="55">
        <v>1341</v>
      </c>
      <c r="E138" s="55">
        <v>8763</v>
      </c>
      <c r="F138" s="55">
        <v>7288</v>
      </c>
      <c r="G138" s="55">
        <v>6341</v>
      </c>
      <c r="H138" s="55">
        <v>672</v>
      </c>
      <c r="I138" s="55">
        <v>276</v>
      </c>
      <c r="J138" s="55">
        <v>1452</v>
      </c>
      <c r="K138" s="55">
        <v>62</v>
      </c>
      <c r="L138" s="55">
        <v>455</v>
      </c>
      <c r="M138" s="55">
        <v>848</v>
      </c>
      <c r="N138" s="55">
        <v>87</v>
      </c>
      <c r="O138" s="55">
        <v>11</v>
      </c>
      <c r="P138" s="55">
        <v>8</v>
      </c>
      <c r="Q138" s="55">
        <v>1346</v>
      </c>
    </row>
    <row r="139" spans="1:17" ht="12" customHeight="1" x14ac:dyDescent="0.25">
      <c r="A139" s="12" t="s">
        <v>465</v>
      </c>
      <c r="B139" s="55">
        <v>8909</v>
      </c>
      <c r="C139" s="55" t="s">
        <v>644</v>
      </c>
      <c r="D139" s="55">
        <v>3243</v>
      </c>
      <c r="E139" s="55">
        <v>5498</v>
      </c>
      <c r="F139" s="55">
        <v>4989</v>
      </c>
      <c r="G139" s="55">
        <v>4558</v>
      </c>
      <c r="H139" s="55">
        <v>262</v>
      </c>
      <c r="I139" s="55">
        <v>169</v>
      </c>
      <c r="J139" s="55">
        <v>492</v>
      </c>
      <c r="K139" s="55">
        <v>13</v>
      </c>
      <c r="L139" s="55">
        <v>125</v>
      </c>
      <c r="M139" s="55">
        <v>321</v>
      </c>
      <c r="N139" s="55">
        <v>34</v>
      </c>
      <c r="O139" s="55" t="s">
        <v>644</v>
      </c>
      <c r="P139" s="55" t="s">
        <v>644</v>
      </c>
      <c r="Q139" s="55">
        <v>456</v>
      </c>
    </row>
    <row r="140" spans="1:17" ht="20.100000000000001" customHeight="1" x14ac:dyDescent="0.25">
      <c r="A140" s="39" t="s">
        <v>11</v>
      </c>
      <c r="B140" s="59">
        <v>7935</v>
      </c>
      <c r="C140" s="59">
        <v>2487</v>
      </c>
      <c r="D140" s="59">
        <v>2289</v>
      </c>
      <c r="E140" s="59">
        <v>3131</v>
      </c>
      <c r="F140" s="59">
        <v>2195</v>
      </c>
      <c r="G140" s="59">
        <v>1959</v>
      </c>
      <c r="H140" s="59">
        <v>229</v>
      </c>
      <c r="I140" s="59">
        <v>6</v>
      </c>
      <c r="J140" s="59">
        <v>925</v>
      </c>
      <c r="K140" s="59">
        <v>44</v>
      </c>
      <c r="L140" s="59">
        <v>202</v>
      </c>
      <c r="M140" s="59">
        <v>636</v>
      </c>
      <c r="N140" s="59">
        <v>42</v>
      </c>
      <c r="O140" s="59">
        <v>120</v>
      </c>
      <c r="P140" s="59">
        <v>80</v>
      </c>
      <c r="Q140" s="59">
        <v>682</v>
      </c>
    </row>
    <row r="141" spans="1:17" ht="12" customHeight="1" x14ac:dyDescent="0.25">
      <c r="A141" s="12" t="s">
        <v>460</v>
      </c>
      <c r="B141" s="55">
        <v>679</v>
      </c>
      <c r="C141" s="55">
        <v>679</v>
      </c>
      <c r="D141" s="55" t="s">
        <v>646</v>
      </c>
      <c r="E141" s="55" t="s">
        <v>646</v>
      </c>
      <c r="F141" s="55" t="s">
        <v>646</v>
      </c>
      <c r="G141" s="55" t="s">
        <v>646</v>
      </c>
      <c r="H141" s="55" t="s">
        <v>646</v>
      </c>
      <c r="I141" s="55" t="s">
        <v>646</v>
      </c>
      <c r="J141" s="55" t="s">
        <v>646</v>
      </c>
      <c r="K141" s="55" t="s">
        <v>646</v>
      </c>
      <c r="L141" s="55" t="s">
        <v>646</v>
      </c>
      <c r="M141" s="55" t="s">
        <v>646</v>
      </c>
      <c r="N141" s="55" t="s">
        <v>646</v>
      </c>
      <c r="O141" s="55" t="s">
        <v>646</v>
      </c>
      <c r="P141" s="55" t="s">
        <v>646</v>
      </c>
      <c r="Q141" s="55" t="s">
        <v>646</v>
      </c>
    </row>
    <row r="142" spans="1:17" ht="12" customHeight="1" x14ac:dyDescent="0.25">
      <c r="A142" s="12" t="s">
        <v>461</v>
      </c>
      <c r="B142" s="55">
        <v>1017</v>
      </c>
      <c r="C142" s="55">
        <v>1017</v>
      </c>
      <c r="D142" s="55" t="s">
        <v>646</v>
      </c>
      <c r="E142" s="55" t="s">
        <v>646</v>
      </c>
      <c r="F142" s="55" t="s">
        <v>646</v>
      </c>
      <c r="G142" s="55" t="s">
        <v>646</v>
      </c>
      <c r="H142" s="55" t="s">
        <v>646</v>
      </c>
      <c r="I142" s="55" t="s">
        <v>646</v>
      </c>
      <c r="J142" s="55" t="s">
        <v>646</v>
      </c>
      <c r="K142" s="55" t="s">
        <v>646</v>
      </c>
      <c r="L142" s="55" t="s">
        <v>646</v>
      </c>
      <c r="M142" s="55" t="s">
        <v>646</v>
      </c>
      <c r="N142" s="55" t="s">
        <v>646</v>
      </c>
      <c r="O142" s="55" t="s">
        <v>646</v>
      </c>
      <c r="P142" s="55" t="s">
        <v>646</v>
      </c>
      <c r="Q142" s="55" t="s">
        <v>646</v>
      </c>
    </row>
    <row r="143" spans="1:17" ht="12" customHeight="1" x14ac:dyDescent="0.25">
      <c r="A143" s="12" t="s">
        <v>462</v>
      </c>
      <c r="B143" s="55">
        <v>328</v>
      </c>
      <c r="C143" s="55">
        <v>326</v>
      </c>
      <c r="D143" s="55" t="s">
        <v>645</v>
      </c>
      <c r="E143" s="55" t="s">
        <v>644</v>
      </c>
      <c r="F143" s="55" t="s">
        <v>644</v>
      </c>
      <c r="G143" s="55" t="s">
        <v>644</v>
      </c>
      <c r="H143" s="55" t="s">
        <v>644</v>
      </c>
      <c r="I143" s="55" t="s">
        <v>645</v>
      </c>
      <c r="J143" s="55" t="s">
        <v>645</v>
      </c>
      <c r="K143" s="55" t="s">
        <v>645</v>
      </c>
      <c r="L143" s="55" t="s">
        <v>645</v>
      </c>
      <c r="M143" s="55" t="s">
        <v>645</v>
      </c>
      <c r="N143" s="55" t="s">
        <v>645</v>
      </c>
      <c r="O143" s="55" t="s">
        <v>645</v>
      </c>
      <c r="P143" s="55" t="s">
        <v>645</v>
      </c>
      <c r="Q143" s="55" t="s">
        <v>645</v>
      </c>
    </row>
    <row r="144" spans="1:17" ht="12" customHeight="1" x14ac:dyDescent="0.25">
      <c r="A144" s="12" t="s">
        <v>463</v>
      </c>
      <c r="B144" s="55">
        <v>687</v>
      </c>
      <c r="C144" s="55">
        <v>379</v>
      </c>
      <c r="D144" s="55">
        <v>141</v>
      </c>
      <c r="E144" s="55">
        <v>165</v>
      </c>
      <c r="F144" s="55">
        <v>141</v>
      </c>
      <c r="G144" s="55">
        <v>131</v>
      </c>
      <c r="H144" s="55">
        <v>9</v>
      </c>
      <c r="I144" s="55" t="s">
        <v>645</v>
      </c>
      <c r="J144" s="55">
        <v>23</v>
      </c>
      <c r="K144" s="55" t="s">
        <v>644</v>
      </c>
      <c r="L144" s="55">
        <v>5</v>
      </c>
      <c r="M144" s="55">
        <v>16</v>
      </c>
      <c r="N144" s="55" t="s">
        <v>645</v>
      </c>
      <c r="O144" s="55">
        <v>14</v>
      </c>
      <c r="P144" s="55" t="s">
        <v>644</v>
      </c>
      <c r="Q144" s="55">
        <v>7</v>
      </c>
    </row>
    <row r="145" spans="1:17" ht="12" customHeight="1" x14ac:dyDescent="0.25">
      <c r="A145" s="12" t="s">
        <v>370</v>
      </c>
      <c r="B145" s="55">
        <v>1244</v>
      </c>
      <c r="C145" s="55">
        <v>74</v>
      </c>
      <c r="D145" s="55">
        <v>379</v>
      </c>
      <c r="E145" s="55">
        <v>786</v>
      </c>
      <c r="F145" s="55">
        <v>501</v>
      </c>
      <c r="G145" s="55">
        <v>452</v>
      </c>
      <c r="H145" s="55">
        <v>49</v>
      </c>
      <c r="I145" s="55" t="s">
        <v>645</v>
      </c>
      <c r="J145" s="55">
        <v>282</v>
      </c>
      <c r="K145" s="55">
        <v>14</v>
      </c>
      <c r="L145" s="55">
        <v>55</v>
      </c>
      <c r="M145" s="55">
        <v>204</v>
      </c>
      <c r="N145" s="55">
        <v>10</v>
      </c>
      <c r="O145" s="55">
        <v>61</v>
      </c>
      <c r="P145" s="55">
        <v>46</v>
      </c>
      <c r="Q145" s="55">
        <v>165</v>
      </c>
    </row>
    <row r="146" spans="1:17" ht="12" customHeight="1" x14ac:dyDescent="0.25">
      <c r="A146" s="12" t="s">
        <v>371</v>
      </c>
      <c r="B146" s="55">
        <v>1311</v>
      </c>
      <c r="C146" s="55">
        <v>10</v>
      </c>
      <c r="D146" s="55">
        <v>509</v>
      </c>
      <c r="E146" s="55">
        <v>787</v>
      </c>
      <c r="F146" s="55">
        <v>537</v>
      </c>
      <c r="G146" s="55">
        <v>482</v>
      </c>
      <c r="H146" s="55">
        <v>54</v>
      </c>
      <c r="I146" s="55" t="s">
        <v>644</v>
      </c>
      <c r="J146" s="55">
        <v>248</v>
      </c>
      <c r="K146" s="55">
        <v>12</v>
      </c>
      <c r="L146" s="55">
        <v>51</v>
      </c>
      <c r="M146" s="55">
        <v>173</v>
      </c>
      <c r="N146" s="55">
        <v>12</v>
      </c>
      <c r="O146" s="55">
        <v>27</v>
      </c>
      <c r="P146" s="55">
        <v>19</v>
      </c>
      <c r="Q146" s="55">
        <v>190</v>
      </c>
    </row>
    <row r="147" spans="1:17" ht="12" customHeight="1" x14ac:dyDescent="0.25">
      <c r="A147" s="12" t="s">
        <v>464</v>
      </c>
      <c r="B147" s="55">
        <v>1875</v>
      </c>
      <c r="C147" s="55" t="s">
        <v>644</v>
      </c>
      <c r="D147" s="55">
        <v>804</v>
      </c>
      <c r="E147" s="55">
        <v>1060</v>
      </c>
      <c r="F147" s="55">
        <v>767</v>
      </c>
      <c r="G147" s="55">
        <v>674</v>
      </c>
      <c r="H147" s="55">
        <v>90</v>
      </c>
      <c r="I147" s="55" t="s">
        <v>644</v>
      </c>
      <c r="J147" s="55">
        <v>289</v>
      </c>
      <c r="K147" s="55">
        <v>13</v>
      </c>
      <c r="L147" s="55">
        <v>72</v>
      </c>
      <c r="M147" s="55">
        <v>189</v>
      </c>
      <c r="N147" s="55">
        <v>15</v>
      </c>
      <c r="O147" s="55">
        <v>16</v>
      </c>
      <c r="P147" s="55">
        <v>11</v>
      </c>
      <c r="Q147" s="55">
        <v>247</v>
      </c>
    </row>
    <row r="148" spans="1:17" ht="12" customHeight="1" x14ac:dyDescent="0.25">
      <c r="A148" s="12" t="s">
        <v>465</v>
      </c>
      <c r="B148" s="55">
        <v>795</v>
      </c>
      <c r="C148" s="55" t="s">
        <v>645</v>
      </c>
      <c r="D148" s="55">
        <v>456</v>
      </c>
      <c r="E148" s="55">
        <v>333</v>
      </c>
      <c r="F148" s="55">
        <v>249</v>
      </c>
      <c r="G148" s="55">
        <v>219</v>
      </c>
      <c r="H148" s="55">
        <v>27</v>
      </c>
      <c r="I148" s="55" t="s">
        <v>644</v>
      </c>
      <c r="J148" s="55">
        <v>83</v>
      </c>
      <c r="K148" s="55" t="s">
        <v>644</v>
      </c>
      <c r="L148" s="55">
        <v>20</v>
      </c>
      <c r="M148" s="55">
        <v>53</v>
      </c>
      <c r="N148" s="55">
        <v>6</v>
      </c>
      <c r="O148" s="55" t="s">
        <v>644</v>
      </c>
      <c r="P148" s="55" t="s">
        <v>644</v>
      </c>
      <c r="Q148" s="55">
        <v>73</v>
      </c>
    </row>
    <row r="149" spans="1:17" ht="20.100000000000001" customHeight="1" x14ac:dyDescent="0.25">
      <c r="A149" s="39" t="s">
        <v>13</v>
      </c>
      <c r="B149" s="59">
        <v>5343</v>
      </c>
      <c r="C149" s="59">
        <v>446</v>
      </c>
      <c r="D149" s="59">
        <v>2118</v>
      </c>
      <c r="E149" s="59">
        <v>2755</v>
      </c>
      <c r="F149" s="59">
        <v>1882</v>
      </c>
      <c r="G149" s="59">
        <v>1673</v>
      </c>
      <c r="H149" s="59">
        <v>203</v>
      </c>
      <c r="I149" s="59">
        <v>6</v>
      </c>
      <c r="J149" s="59">
        <v>863</v>
      </c>
      <c r="K149" s="59">
        <v>40</v>
      </c>
      <c r="L149" s="59">
        <v>185</v>
      </c>
      <c r="M149" s="59">
        <v>598</v>
      </c>
      <c r="N149" s="59">
        <v>40</v>
      </c>
      <c r="O149" s="59">
        <v>110</v>
      </c>
      <c r="P149" s="59">
        <v>76</v>
      </c>
      <c r="Q149" s="59">
        <v>636</v>
      </c>
    </row>
    <row r="150" spans="1:17" ht="12" customHeight="1" x14ac:dyDescent="0.25">
      <c r="A150" s="12" t="s">
        <v>460</v>
      </c>
      <c r="B150" s="55">
        <v>44</v>
      </c>
      <c r="C150" s="55">
        <v>44</v>
      </c>
      <c r="D150" s="55" t="s">
        <v>646</v>
      </c>
      <c r="E150" s="55" t="s">
        <v>646</v>
      </c>
      <c r="F150" s="55" t="s">
        <v>646</v>
      </c>
      <c r="G150" s="55" t="s">
        <v>646</v>
      </c>
      <c r="H150" s="55" t="s">
        <v>646</v>
      </c>
      <c r="I150" s="55" t="s">
        <v>646</v>
      </c>
      <c r="J150" s="55" t="s">
        <v>646</v>
      </c>
      <c r="K150" s="55" t="s">
        <v>646</v>
      </c>
      <c r="L150" s="55" t="s">
        <v>646</v>
      </c>
      <c r="M150" s="55" t="s">
        <v>646</v>
      </c>
      <c r="N150" s="55" t="s">
        <v>646</v>
      </c>
      <c r="O150" s="55" t="s">
        <v>646</v>
      </c>
      <c r="P150" s="55" t="s">
        <v>646</v>
      </c>
      <c r="Q150" s="55" t="s">
        <v>646</v>
      </c>
    </row>
    <row r="151" spans="1:17" ht="12" customHeight="1" x14ac:dyDescent="0.25">
      <c r="A151" s="12" t="s">
        <v>461</v>
      </c>
      <c r="B151" s="55">
        <v>121</v>
      </c>
      <c r="C151" s="55">
        <v>121</v>
      </c>
      <c r="D151" s="55" t="s">
        <v>646</v>
      </c>
      <c r="E151" s="55" t="s">
        <v>646</v>
      </c>
      <c r="F151" s="55" t="s">
        <v>646</v>
      </c>
      <c r="G151" s="55" t="s">
        <v>646</v>
      </c>
      <c r="H151" s="55" t="s">
        <v>646</v>
      </c>
      <c r="I151" s="55" t="s">
        <v>646</v>
      </c>
      <c r="J151" s="55" t="s">
        <v>646</v>
      </c>
      <c r="K151" s="55" t="s">
        <v>646</v>
      </c>
      <c r="L151" s="55" t="s">
        <v>646</v>
      </c>
      <c r="M151" s="55" t="s">
        <v>646</v>
      </c>
      <c r="N151" s="55" t="s">
        <v>646</v>
      </c>
      <c r="O151" s="55" t="s">
        <v>646</v>
      </c>
      <c r="P151" s="55" t="s">
        <v>646</v>
      </c>
      <c r="Q151" s="55" t="s">
        <v>646</v>
      </c>
    </row>
    <row r="152" spans="1:17" ht="12" customHeight="1" x14ac:dyDescent="0.25">
      <c r="A152" s="12" t="s">
        <v>462</v>
      </c>
      <c r="B152" s="55">
        <v>68</v>
      </c>
      <c r="C152" s="55">
        <v>68</v>
      </c>
      <c r="D152" s="55" t="s">
        <v>645</v>
      </c>
      <c r="E152" s="55" t="s">
        <v>645</v>
      </c>
      <c r="F152" s="55" t="s">
        <v>645</v>
      </c>
      <c r="G152" s="55" t="s">
        <v>645</v>
      </c>
      <c r="H152" s="55" t="s">
        <v>645</v>
      </c>
      <c r="I152" s="55" t="s">
        <v>645</v>
      </c>
      <c r="J152" s="55" t="s">
        <v>645</v>
      </c>
      <c r="K152" s="55" t="s">
        <v>645</v>
      </c>
      <c r="L152" s="55" t="s">
        <v>645</v>
      </c>
      <c r="M152" s="55" t="s">
        <v>645</v>
      </c>
      <c r="N152" s="55" t="s">
        <v>645</v>
      </c>
      <c r="O152" s="55" t="s">
        <v>645</v>
      </c>
      <c r="P152" s="55" t="s">
        <v>645</v>
      </c>
      <c r="Q152" s="55" t="s">
        <v>645</v>
      </c>
    </row>
    <row r="153" spans="1:17" ht="12" customHeight="1" x14ac:dyDescent="0.25">
      <c r="A153" s="12" t="s">
        <v>463</v>
      </c>
      <c r="B153" s="55">
        <v>326</v>
      </c>
      <c r="C153" s="55">
        <v>145</v>
      </c>
      <c r="D153" s="55">
        <v>87</v>
      </c>
      <c r="E153" s="55">
        <v>92</v>
      </c>
      <c r="F153" s="55">
        <v>74</v>
      </c>
      <c r="G153" s="55">
        <v>68</v>
      </c>
      <c r="H153" s="55">
        <v>6</v>
      </c>
      <c r="I153" s="55" t="s">
        <v>645</v>
      </c>
      <c r="J153" s="55">
        <v>18</v>
      </c>
      <c r="K153" s="55" t="s">
        <v>644</v>
      </c>
      <c r="L153" s="55" t="s">
        <v>644</v>
      </c>
      <c r="M153" s="55">
        <v>13</v>
      </c>
      <c r="N153" s="55" t="s">
        <v>645</v>
      </c>
      <c r="O153" s="55">
        <v>11</v>
      </c>
      <c r="P153" s="55" t="s">
        <v>644</v>
      </c>
      <c r="Q153" s="55">
        <v>5</v>
      </c>
    </row>
    <row r="154" spans="1:17" ht="12" customHeight="1" x14ac:dyDescent="0.25">
      <c r="A154" s="12" t="s">
        <v>370</v>
      </c>
      <c r="B154" s="55">
        <v>1032</v>
      </c>
      <c r="C154" s="55">
        <v>56</v>
      </c>
      <c r="D154" s="55">
        <v>329</v>
      </c>
      <c r="E154" s="55">
        <v>641</v>
      </c>
      <c r="F154" s="55">
        <v>383</v>
      </c>
      <c r="G154" s="55">
        <v>344</v>
      </c>
      <c r="H154" s="55">
        <v>39</v>
      </c>
      <c r="I154" s="55" t="s">
        <v>645</v>
      </c>
      <c r="J154" s="55">
        <v>256</v>
      </c>
      <c r="K154" s="55">
        <v>11</v>
      </c>
      <c r="L154" s="55">
        <v>47</v>
      </c>
      <c r="M154" s="55">
        <v>188</v>
      </c>
      <c r="N154" s="55">
        <v>10</v>
      </c>
      <c r="O154" s="55">
        <v>55</v>
      </c>
      <c r="P154" s="55">
        <v>44</v>
      </c>
      <c r="Q154" s="55">
        <v>147</v>
      </c>
    </row>
    <row r="155" spans="1:17" ht="12" customHeight="1" x14ac:dyDescent="0.25">
      <c r="A155" s="12" t="s">
        <v>371</v>
      </c>
      <c r="B155" s="55">
        <v>1163</v>
      </c>
      <c r="C155" s="55">
        <v>9</v>
      </c>
      <c r="D155" s="55">
        <v>468</v>
      </c>
      <c r="E155" s="55">
        <v>682</v>
      </c>
      <c r="F155" s="55">
        <v>450</v>
      </c>
      <c r="G155" s="55">
        <v>404</v>
      </c>
      <c r="H155" s="55">
        <v>46</v>
      </c>
      <c r="I155" s="55" t="s">
        <v>644</v>
      </c>
      <c r="J155" s="55">
        <v>229</v>
      </c>
      <c r="K155" s="55">
        <v>11</v>
      </c>
      <c r="L155" s="55">
        <v>46</v>
      </c>
      <c r="M155" s="55">
        <v>161</v>
      </c>
      <c r="N155" s="55">
        <v>11</v>
      </c>
      <c r="O155" s="55">
        <v>27</v>
      </c>
      <c r="P155" s="55">
        <v>18</v>
      </c>
      <c r="Q155" s="55">
        <v>173</v>
      </c>
    </row>
    <row r="156" spans="1:17" ht="12" customHeight="1" x14ac:dyDescent="0.25">
      <c r="A156" s="12" t="s">
        <v>464</v>
      </c>
      <c r="B156" s="55">
        <v>1819</v>
      </c>
      <c r="C156" s="55" t="s">
        <v>644</v>
      </c>
      <c r="D156" s="55">
        <v>787</v>
      </c>
      <c r="E156" s="55">
        <v>1021</v>
      </c>
      <c r="F156" s="55">
        <v>738</v>
      </c>
      <c r="G156" s="55">
        <v>648</v>
      </c>
      <c r="H156" s="55">
        <v>87</v>
      </c>
      <c r="I156" s="55" t="s">
        <v>644</v>
      </c>
      <c r="J156" s="55">
        <v>279</v>
      </c>
      <c r="K156" s="55">
        <v>13</v>
      </c>
      <c r="L156" s="55">
        <v>70</v>
      </c>
      <c r="M156" s="55">
        <v>183</v>
      </c>
      <c r="N156" s="55">
        <v>14</v>
      </c>
      <c r="O156" s="55">
        <v>15</v>
      </c>
      <c r="P156" s="55">
        <v>11</v>
      </c>
      <c r="Q156" s="55">
        <v>239</v>
      </c>
    </row>
    <row r="157" spans="1:17" ht="12" customHeight="1" x14ac:dyDescent="0.25">
      <c r="A157" s="12" t="s">
        <v>465</v>
      </c>
      <c r="B157" s="55">
        <v>771</v>
      </c>
      <c r="C157" s="55" t="s">
        <v>645</v>
      </c>
      <c r="D157" s="55">
        <v>446</v>
      </c>
      <c r="E157" s="55">
        <v>319</v>
      </c>
      <c r="F157" s="55">
        <v>238</v>
      </c>
      <c r="G157" s="55">
        <v>210</v>
      </c>
      <c r="H157" s="55">
        <v>26</v>
      </c>
      <c r="I157" s="55" t="s">
        <v>644</v>
      </c>
      <c r="J157" s="55">
        <v>80</v>
      </c>
      <c r="K157" s="55" t="s">
        <v>644</v>
      </c>
      <c r="L157" s="55">
        <v>19</v>
      </c>
      <c r="M157" s="55">
        <v>52</v>
      </c>
      <c r="N157" s="55">
        <v>5</v>
      </c>
      <c r="O157" s="55" t="s">
        <v>644</v>
      </c>
      <c r="P157" s="55" t="s">
        <v>644</v>
      </c>
      <c r="Q157" s="55">
        <v>71</v>
      </c>
    </row>
    <row r="158" spans="1:17" ht="20.100000000000001" customHeight="1" x14ac:dyDescent="0.25">
      <c r="A158" s="39" t="s">
        <v>589</v>
      </c>
      <c r="B158" s="59">
        <v>2592</v>
      </c>
      <c r="C158" s="59">
        <v>2041</v>
      </c>
      <c r="D158" s="59">
        <v>171</v>
      </c>
      <c r="E158" s="59">
        <v>376</v>
      </c>
      <c r="F158" s="59">
        <v>313</v>
      </c>
      <c r="G158" s="59">
        <v>286</v>
      </c>
      <c r="H158" s="59">
        <v>27</v>
      </c>
      <c r="I158" s="59" t="s">
        <v>644</v>
      </c>
      <c r="J158" s="59">
        <v>62</v>
      </c>
      <c r="K158" s="59" t="s">
        <v>644</v>
      </c>
      <c r="L158" s="59">
        <v>17</v>
      </c>
      <c r="M158" s="59">
        <v>38</v>
      </c>
      <c r="N158" s="59" t="s">
        <v>644</v>
      </c>
      <c r="O158" s="59">
        <v>10</v>
      </c>
      <c r="P158" s="59" t="s">
        <v>644</v>
      </c>
      <c r="Q158" s="59">
        <v>46</v>
      </c>
    </row>
    <row r="159" spans="1:17" ht="12" customHeight="1" x14ac:dyDescent="0.25">
      <c r="A159" s="12" t="s">
        <v>460</v>
      </c>
      <c r="B159" s="55">
        <v>634</v>
      </c>
      <c r="C159" s="55">
        <v>634</v>
      </c>
      <c r="D159" s="55" t="s">
        <v>646</v>
      </c>
      <c r="E159" s="55" t="s">
        <v>646</v>
      </c>
      <c r="F159" s="55" t="s">
        <v>646</v>
      </c>
      <c r="G159" s="55" t="s">
        <v>646</v>
      </c>
      <c r="H159" s="55" t="s">
        <v>646</v>
      </c>
      <c r="I159" s="55" t="s">
        <v>646</v>
      </c>
      <c r="J159" s="55" t="s">
        <v>646</v>
      </c>
      <c r="K159" s="55" t="s">
        <v>646</v>
      </c>
      <c r="L159" s="55" t="s">
        <v>646</v>
      </c>
      <c r="M159" s="55" t="s">
        <v>646</v>
      </c>
      <c r="N159" s="55" t="s">
        <v>646</v>
      </c>
      <c r="O159" s="55" t="s">
        <v>646</v>
      </c>
      <c r="P159" s="55" t="s">
        <v>646</v>
      </c>
      <c r="Q159" s="55" t="s">
        <v>646</v>
      </c>
    </row>
    <row r="160" spans="1:17" ht="12" customHeight="1" x14ac:dyDescent="0.25">
      <c r="A160" s="12" t="s">
        <v>461</v>
      </c>
      <c r="B160" s="55">
        <v>896</v>
      </c>
      <c r="C160" s="55">
        <v>896</v>
      </c>
      <c r="D160" s="55" t="s">
        <v>646</v>
      </c>
      <c r="E160" s="55" t="s">
        <v>646</v>
      </c>
      <c r="F160" s="55" t="s">
        <v>646</v>
      </c>
      <c r="G160" s="55" t="s">
        <v>646</v>
      </c>
      <c r="H160" s="55" t="s">
        <v>646</v>
      </c>
      <c r="I160" s="55" t="s">
        <v>646</v>
      </c>
      <c r="J160" s="55" t="s">
        <v>646</v>
      </c>
      <c r="K160" s="55" t="s">
        <v>646</v>
      </c>
      <c r="L160" s="55" t="s">
        <v>646</v>
      </c>
      <c r="M160" s="55" t="s">
        <v>646</v>
      </c>
      <c r="N160" s="55" t="s">
        <v>646</v>
      </c>
      <c r="O160" s="55" t="s">
        <v>646</v>
      </c>
      <c r="P160" s="55" t="s">
        <v>646</v>
      </c>
      <c r="Q160" s="55" t="s">
        <v>646</v>
      </c>
    </row>
    <row r="161" spans="1:17" ht="12" customHeight="1" x14ac:dyDescent="0.25">
      <c r="A161" s="12" t="s">
        <v>462</v>
      </c>
      <c r="B161" s="55">
        <v>260</v>
      </c>
      <c r="C161" s="55">
        <v>258</v>
      </c>
      <c r="D161" s="55" t="s">
        <v>645</v>
      </c>
      <c r="E161" s="55" t="s">
        <v>644</v>
      </c>
      <c r="F161" s="55" t="s">
        <v>644</v>
      </c>
      <c r="G161" s="55" t="s">
        <v>644</v>
      </c>
      <c r="H161" s="55" t="s">
        <v>644</v>
      </c>
      <c r="I161" s="55" t="s">
        <v>645</v>
      </c>
      <c r="J161" s="55" t="s">
        <v>645</v>
      </c>
      <c r="K161" s="55" t="s">
        <v>645</v>
      </c>
      <c r="L161" s="55" t="s">
        <v>645</v>
      </c>
      <c r="M161" s="55" t="s">
        <v>645</v>
      </c>
      <c r="N161" s="55" t="s">
        <v>645</v>
      </c>
      <c r="O161" s="55" t="s">
        <v>645</v>
      </c>
      <c r="P161" s="55" t="s">
        <v>645</v>
      </c>
      <c r="Q161" s="55" t="s">
        <v>645</v>
      </c>
    </row>
    <row r="162" spans="1:17" ht="12" customHeight="1" x14ac:dyDescent="0.25">
      <c r="A162" s="12" t="s">
        <v>463</v>
      </c>
      <c r="B162" s="55">
        <v>361</v>
      </c>
      <c r="C162" s="55">
        <v>234</v>
      </c>
      <c r="D162" s="55">
        <v>54</v>
      </c>
      <c r="E162" s="55">
        <v>72</v>
      </c>
      <c r="F162" s="55">
        <v>67</v>
      </c>
      <c r="G162" s="55">
        <v>64</v>
      </c>
      <c r="H162" s="55" t="s">
        <v>644</v>
      </c>
      <c r="I162" s="55" t="s">
        <v>645</v>
      </c>
      <c r="J162" s="55">
        <v>5</v>
      </c>
      <c r="K162" s="55" t="s">
        <v>644</v>
      </c>
      <c r="L162" s="55" t="s">
        <v>644</v>
      </c>
      <c r="M162" s="55" t="s">
        <v>644</v>
      </c>
      <c r="N162" s="55" t="s">
        <v>645</v>
      </c>
      <c r="O162" s="55" t="s">
        <v>644</v>
      </c>
      <c r="P162" s="55" t="s">
        <v>644</v>
      </c>
      <c r="Q162" s="55" t="s">
        <v>644</v>
      </c>
    </row>
    <row r="163" spans="1:17" ht="12" customHeight="1" x14ac:dyDescent="0.25">
      <c r="A163" s="12" t="s">
        <v>370</v>
      </c>
      <c r="B163" s="55">
        <v>213</v>
      </c>
      <c r="C163" s="55">
        <v>18</v>
      </c>
      <c r="D163" s="55">
        <v>50</v>
      </c>
      <c r="E163" s="55">
        <v>145</v>
      </c>
      <c r="F163" s="55">
        <v>118</v>
      </c>
      <c r="G163" s="55">
        <v>108</v>
      </c>
      <c r="H163" s="55">
        <v>10</v>
      </c>
      <c r="I163" s="55" t="s">
        <v>645</v>
      </c>
      <c r="J163" s="55">
        <v>26</v>
      </c>
      <c r="K163" s="55" t="s">
        <v>644</v>
      </c>
      <c r="L163" s="55">
        <v>8</v>
      </c>
      <c r="M163" s="55">
        <v>16</v>
      </c>
      <c r="N163" s="55" t="s">
        <v>644</v>
      </c>
      <c r="O163" s="55">
        <v>6</v>
      </c>
      <c r="P163" s="55" t="s">
        <v>644</v>
      </c>
      <c r="Q163" s="55">
        <v>18</v>
      </c>
    </row>
    <row r="164" spans="1:17" ht="12" customHeight="1" x14ac:dyDescent="0.25">
      <c r="A164" s="12" t="s">
        <v>371</v>
      </c>
      <c r="B164" s="55">
        <v>148</v>
      </c>
      <c r="C164" s="55" t="s">
        <v>644</v>
      </c>
      <c r="D164" s="55">
        <v>41</v>
      </c>
      <c r="E164" s="55">
        <v>105</v>
      </c>
      <c r="F164" s="55">
        <v>87</v>
      </c>
      <c r="G164" s="55">
        <v>78</v>
      </c>
      <c r="H164" s="55">
        <v>9</v>
      </c>
      <c r="I164" s="55" t="s">
        <v>645</v>
      </c>
      <c r="J164" s="55">
        <v>19</v>
      </c>
      <c r="K164" s="55" t="s">
        <v>644</v>
      </c>
      <c r="L164" s="55">
        <v>5</v>
      </c>
      <c r="M164" s="55">
        <v>12</v>
      </c>
      <c r="N164" s="55" t="s">
        <v>644</v>
      </c>
      <c r="O164" s="55" t="s">
        <v>644</v>
      </c>
      <c r="P164" s="55" t="s">
        <v>644</v>
      </c>
      <c r="Q164" s="55">
        <v>16</v>
      </c>
    </row>
    <row r="165" spans="1:17" ht="12" customHeight="1" x14ac:dyDescent="0.25">
      <c r="A165" s="12" t="s">
        <v>464</v>
      </c>
      <c r="B165" s="55">
        <v>56</v>
      </c>
      <c r="C165" s="55" t="s">
        <v>645</v>
      </c>
      <c r="D165" s="55">
        <v>17</v>
      </c>
      <c r="E165" s="55">
        <v>39</v>
      </c>
      <c r="F165" s="55">
        <v>29</v>
      </c>
      <c r="G165" s="55">
        <v>26</v>
      </c>
      <c r="H165" s="55" t="s">
        <v>644</v>
      </c>
      <c r="I165" s="55" t="s">
        <v>645</v>
      </c>
      <c r="J165" s="55">
        <v>10</v>
      </c>
      <c r="K165" s="55" t="s">
        <v>644</v>
      </c>
      <c r="L165" s="55" t="s">
        <v>644</v>
      </c>
      <c r="M165" s="55">
        <v>6</v>
      </c>
      <c r="N165" s="55" t="s">
        <v>644</v>
      </c>
      <c r="O165" s="55" t="s">
        <v>644</v>
      </c>
      <c r="P165" s="55" t="s">
        <v>644</v>
      </c>
      <c r="Q165" s="55">
        <v>8</v>
      </c>
    </row>
    <row r="166" spans="1:17" ht="12" customHeight="1" x14ac:dyDescent="0.25">
      <c r="A166" s="12" t="s">
        <v>465</v>
      </c>
      <c r="B166" s="55">
        <v>24</v>
      </c>
      <c r="C166" s="55" t="s">
        <v>645</v>
      </c>
      <c r="D166" s="55">
        <v>10</v>
      </c>
      <c r="E166" s="55">
        <v>14</v>
      </c>
      <c r="F166" s="55">
        <v>11</v>
      </c>
      <c r="G166" s="55">
        <v>10</v>
      </c>
      <c r="H166" s="55" t="s">
        <v>644</v>
      </c>
      <c r="I166" s="55" t="s">
        <v>644</v>
      </c>
      <c r="J166" s="55" t="s">
        <v>644</v>
      </c>
      <c r="K166" s="55" t="s">
        <v>644</v>
      </c>
      <c r="L166" s="55" t="s">
        <v>644</v>
      </c>
      <c r="M166" s="55" t="s">
        <v>644</v>
      </c>
      <c r="N166" s="55" t="s">
        <v>644</v>
      </c>
      <c r="O166" s="55" t="s">
        <v>644</v>
      </c>
      <c r="P166" s="55" t="s">
        <v>645</v>
      </c>
      <c r="Q166" s="55" t="s">
        <v>644</v>
      </c>
    </row>
    <row r="167" spans="1:17" ht="20.100000000000001" customHeight="1" x14ac:dyDescent="0.25">
      <c r="A167" s="7" t="s">
        <v>14</v>
      </c>
      <c r="B167" s="92"/>
      <c r="C167" s="92"/>
      <c r="D167" s="92"/>
      <c r="E167" s="92"/>
      <c r="F167" s="92"/>
      <c r="G167" s="92"/>
      <c r="H167" s="92"/>
      <c r="I167" s="92"/>
      <c r="J167" s="92"/>
      <c r="K167" s="92"/>
      <c r="L167" s="92"/>
      <c r="M167" s="92"/>
      <c r="N167" s="92"/>
      <c r="O167" s="92"/>
      <c r="P167" s="92"/>
      <c r="Q167" s="92"/>
    </row>
    <row r="168" spans="1:17" ht="20.100000000000001" customHeight="1" x14ac:dyDescent="0.25">
      <c r="A168" s="39" t="s">
        <v>13</v>
      </c>
      <c r="B168" s="59">
        <v>5343</v>
      </c>
      <c r="C168" s="59">
        <v>446</v>
      </c>
      <c r="D168" s="59">
        <v>2118</v>
      </c>
      <c r="E168" s="59">
        <v>2755</v>
      </c>
      <c r="F168" s="59">
        <v>1882</v>
      </c>
      <c r="G168" s="59">
        <v>1673</v>
      </c>
      <c r="H168" s="59">
        <v>203</v>
      </c>
      <c r="I168" s="59">
        <v>6</v>
      </c>
      <c r="J168" s="59">
        <v>863</v>
      </c>
      <c r="K168" s="59">
        <v>40</v>
      </c>
      <c r="L168" s="59">
        <v>185</v>
      </c>
      <c r="M168" s="59">
        <v>598</v>
      </c>
      <c r="N168" s="59">
        <v>40</v>
      </c>
      <c r="O168" s="59">
        <v>110</v>
      </c>
      <c r="P168" s="59">
        <v>76</v>
      </c>
      <c r="Q168" s="59">
        <v>636</v>
      </c>
    </row>
    <row r="169" spans="1:17" ht="12" customHeight="1" x14ac:dyDescent="0.25">
      <c r="A169" s="12" t="s">
        <v>456</v>
      </c>
      <c r="B169" s="55">
        <v>572</v>
      </c>
      <c r="C169" s="55">
        <v>154</v>
      </c>
      <c r="D169" s="55">
        <v>165</v>
      </c>
      <c r="E169" s="55">
        <v>248</v>
      </c>
      <c r="F169" s="55">
        <v>91</v>
      </c>
      <c r="G169" s="55">
        <v>80</v>
      </c>
      <c r="H169" s="55">
        <v>11</v>
      </c>
      <c r="I169" s="55" t="s">
        <v>644</v>
      </c>
      <c r="J169" s="55">
        <v>155</v>
      </c>
      <c r="K169" s="55">
        <v>7</v>
      </c>
      <c r="L169" s="55">
        <v>18</v>
      </c>
      <c r="M169" s="55">
        <v>124</v>
      </c>
      <c r="N169" s="55">
        <v>7</v>
      </c>
      <c r="O169" s="55">
        <v>35</v>
      </c>
      <c r="P169" s="55">
        <v>32</v>
      </c>
      <c r="Q169" s="55">
        <v>82</v>
      </c>
    </row>
    <row r="170" spans="1:17" ht="12" customHeight="1" x14ac:dyDescent="0.25">
      <c r="A170" s="12" t="s">
        <v>366</v>
      </c>
      <c r="B170" s="55">
        <v>484</v>
      </c>
      <c r="C170" s="55">
        <v>86</v>
      </c>
      <c r="D170" s="55">
        <v>162</v>
      </c>
      <c r="E170" s="55">
        <v>235</v>
      </c>
      <c r="F170" s="55">
        <v>121</v>
      </c>
      <c r="G170" s="55">
        <v>107</v>
      </c>
      <c r="H170" s="55">
        <v>14</v>
      </c>
      <c r="I170" s="55" t="s">
        <v>644</v>
      </c>
      <c r="J170" s="55">
        <v>114</v>
      </c>
      <c r="K170" s="55" t="s">
        <v>644</v>
      </c>
      <c r="L170" s="55">
        <v>19</v>
      </c>
      <c r="M170" s="55">
        <v>84</v>
      </c>
      <c r="N170" s="55">
        <v>7</v>
      </c>
      <c r="O170" s="55">
        <v>20</v>
      </c>
      <c r="P170" s="55">
        <v>19</v>
      </c>
      <c r="Q170" s="55">
        <v>67</v>
      </c>
    </row>
    <row r="171" spans="1:17" ht="12" customHeight="1" x14ac:dyDescent="0.25">
      <c r="A171" s="12" t="s">
        <v>367</v>
      </c>
      <c r="B171" s="55">
        <v>754</v>
      </c>
      <c r="C171" s="55">
        <v>102</v>
      </c>
      <c r="D171" s="55">
        <v>263</v>
      </c>
      <c r="E171" s="55">
        <v>386</v>
      </c>
      <c r="F171" s="55">
        <v>233</v>
      </c>
      <c r="G171" s="55">
        <v>206</v>
      </c>
      <c r="H171" s="55">
        <v>26</v>
      </c>
      <c r="I171" s="55" t="s">
        <v>644</v>
      </c>
      <c r="J171" s="55">
        <v>151</v>
      </c>
      <c r="K171" s="55">
        <v>6</v>
      </c>
      <c r="L171" s="55">
        <v>36</v>
      </c>
      <c r="M171" s="55">
        <v>104</v>
      </c>
      <c r="N171" s="55">
        <v>6</v>
      </c>
      <c r="O171" s="55">
        <v>18</v>
      </c>
      <c r="P171" s="55">
        <v>10</v>
      </c>
      <c r="Q171" s="55">
        <v>117</v>
      </c>
    </row>
    <row r="172" spans="1:17" ht="12" customHeight="1" x14ac:dyDescent="0.25">
      <c r="A172" s="12" t="s">
        <v>368</v>
      </c>
      <c r="B172" s="55">
        <v>772</v>
      </c>
      <c r="C172" s="55">
        <v>57</v>
      </c>
      <c r="D172" s="55">
        <v>283</v>
      </c>
      <c r="E172" s="55">
        <v>428</v>
      </c>
      <c r="F172" s="55">
        <v>303</v>
      </c>
      <c r="G172" s="55">
        <v>273</v>
      </c>
      <c r="H172" s="55">
        <v>29</v>
      </c>
      <c r="I172" s="55" t="s">
        <v>644</v>
      </c>
      <c r="J172" s="55">
        <v>123</v>
      </c>
      <c r="K172" s="55" t="s">
        <v>644</v>
      </c>
      <c r="L172" s="55">
        <v>32</v>
      </c>
      <c r="M172" s="55">
        <v>82</v>
      </c>
      <c r="N172" s="55" t="s">
        <v>644</v>
      </c>
      <c r="O172" s="55">
        <v>12</v>
      </c>
      <c r="P172" s="55" t="s">
        <v>644</v>
      </c>
      <c r="Q172" s="55">
        <v>103</v>
      </c>
    </row>
    <row r="173" spans="1:17" ht="12" customHeight="1" x14ac:dyDescent="0.25">
      <c r="A173" s="12" t="s">
        <v>369</v>
      </c>
      <c r="B173" s="55">
        <v>968</v>
      </c>
      <c r="C173" s="55">
        <v>31</v>
      </c>
      <c r="D173" s="55">
        <v>364</v>
      </c>
      <c r="E173" s="55">
        <v>570</v>
      </c>
      <c r="F173" s="55">
        <v>445</v>
      </c>
      <c r="G173" s="55">
        <v>396</v>
      </c>
      <c r="H173" s="55">
        <v>48</v>
      </c>
      <c r="I173" s="55" t="s">
        <v>644</v>
      </c>
      <c r="J173" s="55">
        <v>125</v>
      </c>
      <c r="K173" s="55">
        <v>7</v>
      </c>
      <c r="L173" s="55">
        <v>35</v>
      </c>
      <c r="M173" s="55">
        <v>78</v>
      </c>
      <c r="N173" s="55" t="s">
        <v>644</v>
      </c>
      <c r="O173" s="55">
        <v>13</v>
      </c>
      <c r="P173" s="55" t="s">
        <v>644</v>
      </c>
      <c r="Q173" s="55">
        <v>103</v>
      </c>
    </row>
    <row r="174" spans="1:17" ht="12" customHeight="1" x14ac:dyDescent="0.25">
      <c r="A174" s="12" t="s">
        <v>457</v>
      </c>
      <c r="B174" s="55">
        <v>397</v>
      </c>
      <c r="C174" s="55">
        <v>5</v>
      </c>
      <c r="D174" s="55">
        <v>158</v>
      </c>
      <c r="E174" s="55">
        <v>232</v>
      </c>
      <c r="F174" s="55">
        <v>177</v>
      </c>
      <c r="G174" s="55">
        <v>157</v>
      </c>
      <c r="H174" s="55">
        <v>20</v>
      </c>
      <c r="I174" s="55" t="s">
        <v>644</v>
      </c>
      <c r="J174" s="55">
        <v>54</v>
      </c>
      <c r="K174" s="55" t="s">
        <v>644</v>
      </c>
      <c r="L174" s="55">
        <v>15</v>
      </c>
      <c r="M174" s="55">
        <v>33</v>
      </c>
      <c r="N174" s="55" t="s">
        <v>644</v>
      </c>
      <c r="O174" s="55">
        <v>5</v>
      </c>
      <c r="P174" s="55" t="s">
        <v>644</v>
      </c>
      <c r="Q174" s="55">
        <v>44</v>
      </c>
    </row>
    <row r="175" spans="1:17" ht="12" customHeight="1" x14ac:dyDescent="0.25">
      <c r="A175" s="12" t="s">
        <v>458</v>
      </c>
      <c r="B175" s="55">
        <v>1333</v>
      </c>
      <c r="C175" s="55" t="s">
        <v>644</v>
      </c>
      <c r="D175" s="55">
        <v>693</v>
      </c>
      <c r="E175" s="55">
        <v>634</v>
      </c>
      <c r="F175" s="55">
        <v>498</v>
      </c>
      <c r="G175" s="55">
        <v>444</v>
      </c>
      <c r="H175" s="55">
        <v>52</v>
      </c>
      <c r="I175" s="55" t="s">
        <v>644</v>
      </c>
      <c r="J175" s="55">
        <v>134</v>
      </c>
      <c r="K175" s="55">
        <v>8</v>
      </c>
      <c r="L175" s="55">
        <v>29</v>
      </c>
      <c r="M175" s="55">
        <v>89</v>
      </c>
      <c r="N175" s="55">
        <v>8</v>
      </c>
      <c r="O175" s="55">
        <v>6</v>
      </c>
      <c r="P175" s="55" t="s">
        <v>644</v>
      </c>
      <c r="Q175" s="55">
        <v>115</v>
      </c>
    </row>
    <row r="176" spans="1:17" ht="12" customHeight="1" x14ac:dyDescent="0.25">
      <c r="A176" s="12" t="s">
        <v>459</v>
      </c>
      <c r="B176" s="55">
        <v>63</v>
      </c>
      <c r="C176" s="55">
        <v>8</v>
      </c>
      <c r="D176" s="55">
        <v>28</v>
      </c>
      <c r="E176" s="55">
        <v>22</v>
      </c>
      <c r="F176" s="55">
        <v>14</v>
      </c>
      <c r="G176" s="55">
        <v>11</v>
      </c>
      <c r="H176" s="55" t="s">
        <v>644</v>
      </c>
      <c r="I176" s="55" t="s">
        <v>645</v>
      </c>
      <c r="J176" s="55">
        <v>7</v>
      </c>
      <c r="K176" s="55" t="s">
        <v>644</v>
      </c>
      <c r="L176" s="55" t="s">
        <v>644</v>
      </c>
      <c r="M176" s="55" t="s">
        <v>644</v>
      </c>
      <c r="N176" s="55" t="s">
        <v>644</v>
      </c>
      <c r="O176" s="55" t="s">
        <v>644</v>
      </c>
      <c r="P176" s="55" t="s">
        <v>644</v>
      </c>
      <c r="Q176" s="55" t="s">
        <v>644</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1" t="s">
        <v>540</v>
      </c>
    </row>
    <row r="179" spans="1:17" ht="3.95" customHeight="1" x14ac:dyDescent="0.25"/>
    <row r="180" spans="1:17" x14ac:dyDescent="0.25">
      <c r="A180" s="35" t="s">
        <v>611</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603</v>
      </c>
      <c r="J1" s="23"/>
    </row>
    <row r="2" spans="1:10" s="10" customFormat="1" ht="20.100000000000001" customHeight="1" x14ac:dyDescent="0.2">
      <c r="A2" s="25" t="s">
        <v>524</v>
      </c>
      <c r="J2" s="17"/>
    </row>
    <row r="3" spans="1:10" ht="15" customHeight="1" x14ac:dyDescent="0.25">
      <c r="A3" s="153" t="s">
        <v>0</v>
      </c>
      <c r="B3" s="172" t="s">
        <v>106</v>
      </c>
      <c r="C3" s="172"/>
      <c r="D3" s="172"/>
      <c r="E3" s="172"/>
      <c r="F3" s="172"/>
      <c r="G3" s="173" t="s">
        <v>391</v>
      </c>
      <c r="H3" s="173"/>
      <c r="I3" s="173"/>
      <c r="J3" s="173"/>
    </row>
    <row r="4" spans="1:10" ht="15" customHeight="1" x14ac:dyDescent="0.25">
      <c r="A4" s="153"/>
      <c r="B4" s="172" t="s">
        <v>405</v>
      </c>
      <c r="C4" s="172" t="s">
        <v>118</v>
      </c>
      <c r="D4" s="172"/>
      <c r="E4" s="172"/>
      <c r="F4" s="172" t="s">
        <v>392</v>
      </c>
      <c r="G4" s="174" t="s">
        <v>119</v>
      </c>
      <c r="H4" s="174"/>
      <c r="I4" s="174"/>
      <c r="J4" s="172" t="s">
        <v>556</v>
      </c>
    </row>
    <row r="5" spans="1:10" ht="15" customHeight="1" x14ac:dyDescent="0.25">
      <c r="A5" s="153"/>
      <c r="B5" s="172"/>
      <c r="C5" s="172" t="s">
        <v>107</v>
      </c>
      <c r="D5" s="172" t="s">
        <v>120</v>
      </c>
      <c r="E5" s="172"/>
      <c r="F5" s="172"/>
      <c r="G5" s="172" t="s">
        <v>78</v>
      </c>
      <c r="H5" s="172" t="s">
        <v>121</v>
      </c>
      <c r="I5" s="172"/>
      <c r="J5" s="172"/>
    </row>
    <row r="6" spans="1:10" x14ac:dyDescent="0.25">
      <c r="A6" s="153"/>
      <c r="B6" s="172"/>
      <c r="C6" s="172"/>
      <c r="D6" s="136" t="s">
        <v>87</v>
      </c>
      <c r="E6" s="136" t="s">
        <v>86</v>
      </c>
      <c r="F6" s="172"/>
      <c r="G6" s="172"/>
      <c r="H6" s="172" t="s">
        <v>554</v>
      </c>
      <c r="I6" s="172" t="s">
        <v>555</v>
      </c>
      <c r="J6" s="172"/>
    </row>
    <row r="7" spans="1:10" ht="24.95" customHeight="1" x14ac:dyDescent="0.25">
      <c r="A7" s="153"/>
      <c r="B7" s="172"/>
      <c r="C7" s="172"/>
      <c r="D7" s="172" t="s">
        <v>122</v>
      </c>
      <c r="E7" s="172"/>
      <c r="F7" s="172"/>
      <c r="G7" s="172"/>
      <c r="H7" s="172"/>
      <c r="I7" s="172"/>
      <c r="J7" s="172"/>
    </row>
    <row r="8" spans="1:10" ht="15" customHeight="1" x14ac:dyDescent="0.25">
      <c r="A8" s="153"/>
      <c r="B8" s="136">
        <v>1</v>
      </c>
      <c r="C8" s="136">
        <v>2</v>
      </c>
      <c r="D8" s="136">
        <v>3</v>
      </c>
      <c r="E8" s="136">
        <v>4</v>
      </c>
      <c r="F8" s="136">
        <v>5</v>
      </c>
      <c r="G8" s="136">
        <v>6</v>
      </c>
      <c r="H8" s="136">
        <v>7</v>
      </c>
      <c r="I8" s="136">
        <v>8</v>
      </c>
      <c r="J8" s="136">
        <v>9</v>
      </c>
    </row>
    <row r="9" spans="1:10" ht="20.100000000000001" customHeight="1" x14ac:dyDescent="0.25">
      <c r="A9" s="7" t="s">
        <v>12</v>
      </c>
      <c r="B9" s="92"/>
      <c r="C9" s="92"/>
      <c r="D9" s="92"/>
      <c r="E9" s="92"/>
      <c r="F9" s="92"/>
      <c r="G9" s="92"/>
      <c r="H9" s="92"/>
      <c r="I9" s="92"/>
      <c r="J9" s="92"/>
    </row>
    <row r="10" spans="1:10" ht="12" customHeight="1" x14ac:dyDescent="0.25">
      <c r="A10" s="11" t="s">
        <v>4</v>
      </c>
      <c r="B10" s="55">
        <v>81454</v>
      </c>
      <c r="C10" s="55">
        <v>80611</v>
      </c>
      <c r="D10" s="55">
        <v>79290</v>
      </c>
      <c r="E10" s="55">
        <v>1321</v>
      </c>
      <c r="F10" s="55">
        <v>843</v>
      </c>
      <c r="G10" s="55">
        <v>79683</v>
      </c>
      <c r="H10" s="55">
        <v>15757</v>
      </c>
      <c r="I10" s="55">
        <v>63926</v>
      </c>
      <c r="J10" s="55">
        <v>928</v>
      </c>
    </row>
    <row r="11" spans="1:10" ht="12" customHeight="1" x14ac:dyDescent="0.25">
      <c r="A11" s="12" t="s">
        <v>5</v>
      </c>
      <c r="B11" s="55">
        <v>64731</v>
      </c>
      <c r="C11" s="55">
        <v>63987</v>
      </c>
      <c r="D11" s="55">
        <v>62822</v>
      </c>
      <c r="E11" s="55">
        <v>1165</v>
      </c>
      <c r="F11" s="55">
        <v>744</v>
      </c>
      <c r="G11" s="55">
        <v>63137</v>
      </c>
      <c r="H11" s="55">
        <v>13498</v>
      </c>
      <c r="I11" s="55">
        <v>49639</v>
      </c>
      <c r="J11" s="55">
        <v>850</v>
      </c>
    </row>
    <row r="12" spans="1:10" ht="12" customHeight="1" x14ac:dyDescent="0.25">
      <c r="A12" s="12" t="s">
        <v>1</v>
      </c>
      <c r="B12" s="55">
        <v>16723</v>
      </c>
      <c r="C12" s="55">
        <v>16624</v>
      </c>
      <c r="D12" s="55">
        <v>16468</v>
      </c>
      <c r="E12" s="55">
        <v>156</v>
      </c>
      <c r="F12" s="55">
        <v>99</v>
      </c>
      <c r="G12" s="55">
        <v>16546</v>
      </c>
      <c r="H12" s="55">
        <v>2259</v>
      </c>
      <c r="I12" s="55">
        <v>14287</v>
      </c>
      <c r="J12" s="55">
        <v>78</v>
      </c>
    </row>
    <row r="13" spans="1:10" ht="12" customHeight="1" x14ac:dyDescent="0.25">
      <c r="A13" s="12" t="s">
        <v>2</v>
      </c>
      <c r="B13" s="55">
        <v>16000</v>
      </c>
      <c r="C13" s="55">
        <v>15919</v>
      </c>
      <c r="D13" s="55">
        <v>15786</v>
      </c>
      <c r="E13" s="55">
        <v>133</v>
      </c>
      <c r="F13" s="55">
        <v>81</v>
      </c>
      <c r="G13" s="55">
        <v>15847</v>
      </c>
      <c r="H13" s="55">
        <v>2046</v>
      </c>
      <c r="I13" s="55">
        <v>13801</v>
      </c>
      <c r="J13" s="55">
        <v>72</v>
      </c>
    </row>
    <row r="14" spans="1:10" ht="12" customHeight="1" x14ac:dyDescent="0.25">
      <c r="A14" s="12" t="s">
        <v>6</v>
      </c>
      <c r="B14" s="55">
        <v>10524</v>
      </c>
      <c r="C14" s="55">
        <v>10465</v>
      </c>
      <c r="D14" s="55">
        <v>10376</v>
      </c>
      <c r="E14" s="55">
        <v>89</v>
      </c>
      <c r="F14" s="55">
        <v>59</v>
      </c>
      <c r="G14" s="55">
        <v>10401</v>
      </c>
      <c r="H14" s="55">
        <v>1865</v>
      </c>
      <c r="I14" s="55">
        <v>8536</v>
      </c>
      <c r="J14" s="55">
        <v>64</v>
      </c>
    </row>
    <row r="15" spans="1:10" ht="12" customHeight="1" x14ac:dyDescent="0.25">
      <c r="A15" s="13" t="s">
        <v>7</v>
      </c>
      <c r="B15" s="55">
        <v>5516</v>
      </c>
      <c r="C15" s="55">
        <v>5489</v>
      </c>
      <c r="D15" s="55">
        <v>5450</v>
      </c>
      <c r="E15" s="55">
        <v>39</v>
      </c>
      <c r="F15" s="55">
        <v>27</v>
      </c>
      <c r="G15" s="55">
        <v>5444</v>
      </c>
      <c r="H15" s="55">
        <v>1026</v>
      </c>
      <c r="I15" s="55">
        <v>4418</v>
      </c>
      <c r="J15" s="55">
        <v>45</v>
      </c>
    </row>
    <row r="16" spans="1:10" ht="12" customHeight="1" x14ac:dyDescent="0.25">
      <c r="A16" s="13" t="s">
        <v>30</v>
      </c>
      <c r="B16" s="55">
        <v>5008</v>
      </c>
      <c r="C16" s="55">
        <v>4976</v>
      </c>
      <c r="D16" s="55">
        <v>4926</v>
      </c>
      <c r="E16" s="55">
        <v>51</v>
      </c>
      <c r="F16" s="55">
        <v>32</v>
      </c>
      <c r="G16" s="55">
        <v>4957</v>
      </c>
      <c r="H16" s="55">
        <v>839</v>
      </c>
      <c r="I16" s="55">
        <v>4118</v>
      </c>
      <c r="J16" s="55">
        <v>19</v>
      </c>
    </row>
    <row r="17" spans="1:10" ht="12" customHeight="1" x14ac:dyDescent="0.25">
      <c r="A17" s="14" t="s">
        <v>32</v>
      </c>
      <c r="B17" s="55">
        <v>3094</v>
      </c>
      <c r="C17" s="55">
        <v>3078</v>
      </c>
      <c r="D17" s="55">
        <v>3050</v>
      </c>
      <c r="E17" s="55">
        <v>28</v>
      </c>
      <c r="F17" s="55">
        <v>17</v>
      </c>
      <c r="G17" s="55">
        <v>3062</v>
      </c>
      <c r="H17" s="55">
        <v>539</v>
      </c>
      <c r="I17" s="55">
        <v>2523</v>
      </c>
      <c r="J17" s="55">
        <v>15</v>
      </c>
    </row>
    <row r="18" spans="1:10" ht="12" customHeight="1" x14ac:dyDescent="0.25">
      <c r="A18" s="14" t="s">
        <v>8</v>
      </c>
      <c r="B18" s="55">
        <v>1865</v>
      </c>
      <c r="C18" s="55">
        <v>1851</v>
      </c>
      <c r="D18" s="55">
        <v>1829</v>
      </c>
      <c r="E18" s="55">
        <v>21</v>
      </c>
      <c r="F18" s="55">
        <v>14</v>
      </c>
      <c r="G18" s="55">
        <v>1846</v>
      </c>
      <c r="H18" s="55">
        <v>298</v>
      </c>
      <c r="I18" s="55">
        <v>1549</v>
      </c>
      <c r="J18" s="55" t="s">
        <v>644</v>
      </c>
    </row>
    <row r="19" spans="1:10" ht="12" customHeight="1" x14ac:dyDescent="0.25">
      <c r="A19" s="12" t="s">
        <v>3</v>
      </c>
      <c r="B19" s="55">
        <v>5476</v>
      </c>
      <c r="C19" s="55">
        <v>5454</v>
      </c>
      <c r="D19" s="55">
        <v>5410</v>
      </c>
      <c r="E19" s="55">
        <v>43</v>
      </c>
      <c r="F19" s="55">
        <v>22</v>
      </c>
      <c r="G19" s="55">
        <v>5446</v>
      </c>
      <c r="H19" s="55">
        <v>181</v>
      </c>
      <c r="I19" s="55">
        <v>5265</v>
      </c>
      <c r="J19" s="55">
        <v>8</v>
      </c>
    </row>
    <row r="20" spans="1:10" ht="12" customHeight="1" x14ac:dyDescent="0.25">
      <c r="A20" s="13" t="s">
        <v>7</v>
      </c>
      <c r="B20" s="55">
        <v>1344</v>
      </c>
      <c r="C20" s="55">
        <v>1338</v>
      </c>
      <c r="D20" s="55">
        <v>1328</v>
      </c>
      <c r="E20" s="55">
        <v>10</v>
      </c>
      <c r="F20" s="55">
        <v>6</v>
      </c>
      <c r="G20" s="55">
        <v>1332</v>
      </c>
      <c r="H20" s="55">
        <v>117</v>
      </c>
      <c r="I20" s="55">
        <v>1214</v>
      </c>
      <c r="J20" s="55">
        <v>7</v>
      </c>
    </row>
    <row r="21" spans="1:10" ht="12" customHeight="1" x14ac:dyDescent="0.25">
      <c r="A21" s="13" t="s">
        <v>35</v>
      </c>
      <c r="B21" s="55">
        <v>4132</v>
      </c>
      <c r="C21" s="55">
        <v>4115</v>
      </c>
      <c r="D21" s="55">
        <v>4082</v>
      </c>
      <c r="E21" s="55">
        <v>33</v>
      </c>
      <c r="F21" s="55">
        <v>17</v>
      </c>
      <c r="G21" s="55">
        <v>4115</v>
      </c>
      <c r="H21" s="55">
        <v>64</v>
      </c>
      <c r="I21" s="55">
        <v>4050</v>
      </c>
      <c r="J21" s="55" t="s">
        <v>644</v>
      </c>
    </row>
    <row r="22" spans="1:10" ht="12" customHeight="1" x14ac:dyDescent="0.25">
      <c r="A22" s="14" t="s">
        <v>8</v>
      </c>
      <c r="B22" s="55">
        <v>492</v>
      </c>
      <c r="C22" s="55">
        <v>488</v>
      </c>
      <c r="D22" s="55">
        <v>482</v>
      </c>
      <c r="E22" s="55">
        <v>6</v>
      </c>
      <c r="F22" s="55" t="s">
        <v>644</v>
      </c>
      <c r="G22" s="55">
        <v>487</v>
      </c>
      <c r="H22" s="55">
        <v>61</v>
      </c>
      <c r="I22" s="55">
        <v>426</v>
      </c>
      <c r="J22" s="55" t="s">
        <v>644</v>
      </c>
    </row>
    <row r="23" spans="1:10" ht="12" customHeight="1" x14ac:dyDescent="0.25">
      <c r="A23" s="14" t="s">
        <v>36</v>
      </c>
      <c r="B23" s="55">
        <v>3640</v>
      </c>
      <c r="C23" s="55">
        <v>3628</v>
      </c>
      <c r="D23" s="55">
        <v>3601</v>
      </c>
      <c r="E23" s="55">
        <v>27</v>
      </c>
      <c r="F23" s="55">
        <v>12</v>
      </c>
      <c r="G23" s="55">
        <v>3628</v>
      </c>
      <c r="H23" s="55" t="s">
        <v>644</v>
      </c>
      <c r="I23" s="55">
        <v>3625</v>
      </c>
      <c r="J23" s="55" t="s">
        <v>644</v>
      </c>
    </row>
    <row r="24" spans="1:10" ht="12" customHeight="1" x14ac:dyDescent="0.25">
      <c r="A24" s="15" t="s">
        <v>9</v>
      </c>
      <c r="B24" s="55">
        <v>1923</v>
      </c>
      <c r="C24" s="55">
        <v>1920</v>
      </c>
      <c r="D24" s="55">
        <v>1912</v>
      </c>
      <c r="E24" s="55">
        <v>8</v>
      </c>
      <c r="F24" s="55" t="s">
        <v>644</v>
      </c>
      <c r="G24" s="55">
        <v>1920</v>
      </c>
      <c r="H24" s="55" t="s">
        <v>644</v>
      </c>
      <c r="I24" s="55">
        <v>1917</v>
      </c>
      <c r="J24" s="55" t="s">
        <v>644</v>
      </c>
    </row>
    <row r="25" spans="1:10" ht="12" customHeight="1" x14ac:dyDescent="0.25">
      <c r="A25" s="15" t="s">
        <v>10</v>
      </c>
      <c r="B25" s="55">
        <v>1716</v>
      </c>
      <c r="C25" s="55">
        <v>1708</v>
      </c>
      <c r="D25" s="55">
        <v>1689</v>
      </c>
      <c r="E25" s="55">
        <v>19</v>
      </c>
      <c r="F25" s="55">
        <v>9</v>
      </c>
      <c r="G25" s="55">
        <v>1708</v>
      </c>
      <c r="H25" s="55" t="s">
        <v>645</v>
      </c>
      <c r="I25" s="55">
        <v>1708</v>
      </c>
      <c r="J25" s="55" t="s">
        <v>645</v>
      </c>
    </row>
    <row r="26" spans="1:10" ht="20.100000000000001" customHeight="1" x14ac:dyDescent="0.25">
      <c r="A26" s="7" t="s">
        <v>33</v>
      </c>
      <c r="B26" s="92"/>
      <c r="C26" s="92"/>
      <c r="D26" s="92"/>
      <c r="E26" s="92"/>
      <c r="F26" s="92"/>
      <c r="G26" s="92"/>
      <c r="H26" s="92"/>
      <c r="I26" s="92"/>
      <c r="J26" s="92"/>
    </row>
    <row r="27" spans="1:10" ht="20.100000000000001" customHeight="1" x14ac:dyDescent="0.25">
      <c r="A27" s="39" t="s">
        <v>29</v>
      </c>
      <c r="B27" s="59">
        <v>16000</v>
      </c>
      <c r="C27" s="59">
        <v>15919</v>
      </c>
      <c r="D27" s="59">
        <v>15786</v>
      </c>
      <c r="E27" s="59">
        <v>133</v>
      </c>
      <c r="F27" s="59">
        <v>81</v>
      </c>
      <c r="G27" s="59">
        <v>15847</v>
      </c>
      <c r="H27" s="59">
        <v>2046</v>
      </c>
      <c r="I27" s="59">
        <v>13801</v>
      </c>
      <c r="J27" s="59">
        <v>72</v>
      </c>
    </row>
    <row r="28" spans="1:10" ht="12" customHeight="1" x14ac:dyDescent="0.25">
      <c r="A28" s="12" t="s">
        <v>37</v>
      </c>
      <c r="B28" s="55">
        <v>11188</v>
      </c>
      <c r="C28" s="55">
        <v>11134</v>
      </c>
      <c r="D28" s="55">
        <v>11045</v>
      </c>
      <c r="E28" s="55">
        <v>89</v>
      </c>
      <c r="F28" s="55">
        <v>55</v>
      </c>
      <c r="G28" s="55">
        <v>11090</v>
      </c>
      <c r="H28" s="55">
        <v>1418</v>
      </c>
      <c r="I28" s="55">
        <v>9672</v>
      </c>
      <c r="J28" s="55">
        <v>43</v>
      </c>
    </row>
    <row r="29" spans="1:10" ht="12" customHeight="1" x14ac:dyDescent="0.25">
      <c r="A29" s="12" t="s">
        <v>38</v>
      </c>
      <c r="B29" s="55">
        <v>5521</v>
      </c>
      <c r="C29" s="55">
        <v>5485</v>
      </c>
      <c r="D29" s="55">
        <v>5429</v>
      </c>
      <c r="E29" s="55">
        <v>56</v>
      </c>
      <c r="F29" s="55">
        <v>35</v>
      </c>
      <c r="G29" s="55">
        <v>5464</v>
      </c>
      <c r="H29" s="55">
        <v>919</v>
      </c>
      <c r="I29" s="55">
        <v>4544</v>
      </c>
      <c r="J29" s="55">
        <v>22</v>
      </c>
    </row>
    <row r="30" spans="1:10" ht="12" customHeight="1" x14ac:dyDescent="0.25">
      <c r="A30" s="19" t="s">
        <v>19</v>
      </c>
      <c r="B30" s="55">
        <v>114</v>
      </c>
      <c r="C30" s="55">
        <v>112</v>
      </c>
      <c r="D30" s="55">
        <v>111</v>
      </c>
      <c r="E30" s="55" t="s">
        <v>644</v>
      </c>
      <c r="F30" s="55" t="s">
        <v>644</v>
      </c>
      <c r="G30" s="55">
        <v>112</v>
      </c>
      <c r="H30" s="55">
        <v>20</v>
      </c>
      <c r="I30" s="55">
        <v>92</v>
      </c>
      <c r="J30" s="55" t="s">
        <v>644</v>
      </c>
    </row>
    <row r="31" spans="1:10" ht="12" customHeight="1" x14ac:dyDescent="0.25">
      <c r="A31" s="19" t="s">
        <v>53</v>
      </c>
      <c r="B31" s="55">
        <v>167</v>
      </c>
      <c r="C31" s="55">
        <v>165</v>
      </c>
      <c r="D31" s="55">
        <v>164</v>
      </c>
      <c r="E31" s="55" t="s">
        <v>644</v>
      </c>
      <c r="F31" s="55" t="s">
        <v>644</v>
      </c>
      <c r="G31" s="55">
        <v>164</v>
      </c>
      <c r="H31" s="55">
        <v>36</v>
      </c>
      <c r="I31" s="55">
        <v>128</v>
      </c>
      <c r="J31" s="55" t="s">
        <v>644</v>
      </c>
    </row>
    <row r="32" spans="1:10" ht="12" customHeight="1" x14ac:dyDescent="0.25">
      <c r="A32" s="19" t="s">
        <v>15</v>
      </c>
      <c r="B32" s="55">
        <v>381</v>
      </c>
      <c r="C32" s="55">
        <v>379</v>
      </c>
      <c r="D32" s="55">
        <v>376</v>
      </c>
      <c r="E32" s="55" t="s">
        <v>644</v>
      </c>
      <c r="F32" s="55" t="s">
        <v>644</v>
      </c>
      <c r="G32" s="55">
        <v>377</v>
      </c>
      <c r="H32" s="55">
        <v>50</v>
      </c>
      <c r="I32" s="55">
        <v>327</v>
      </c>
      <c r="J32" s="55" t="s">
        <v>644</v>
      </c>
    </row>
    <row r="33" spans="1:10" ht="12" customHeight="1" x14ac:dyDescent="0.25">
      <c r="A33" s="19" t="s">
        <v>16</v>
      </c>
      <c r="B33" s="55">
        <v>776</v>
      </c>
      <c r="C33" s="55">
        <v>773</v>
      </c>
      <c r="D33" s="55">
        <v>768</v>
      </c>
      <c r="E33" s="55">
        <v>5</v>
      </c>
      <c r="F33" s="55" t="s">
        <v>644</v>
      </c>
      <c r="G33" s="55">
        <v>771</v>
      </c>
      <c r="H33" s="55">
        <v>113</v>
      </c>
      <c r="I33" s="55">
        <v>658</v>
      </c>
      <c r="J33" s="55" t="s">
        <v>644</v>
      </c>
    </row>
    <row r="34" spans="1:10" ht="12" customHeight="1" x14ac:dyDescent="0.25">
      <c r="A34" s="19" t="s">
        <v>17</v>
      </c>
      <c r="B34" s="55">
        <v>351</v>
      </c>
      <c r="C34" s="55">
        <v>349</v>
      </c>
      <c r="D34" s="55">
        <v>345</v>
      </c>
      <c r="E34" s="55" t="s">
        <v>644</v>
      </c>
      <c r="F34" s="55" t="s">
        <v>644</v>
      </c>
      <c r="G34" s="55">
        <v>349</v>
      </c>
      <c r="H34" s="55">
        <v>52</v>
      </c>
      <c r="I34" s="55">
        <v>297</v>
      </c>
      <c r="J34" s="55" t="s">
        <v>644</v>
      </c>
    </row>
    <row r="35" spans="1:10" ht="12" customHeight="1" x14ac:dyDescent="0.25">
      <c r="A35" s="19" t="s">
        <v>54</v>
      </c>
      <c r="B35" s="55">
        <v>214</v>
      </c>
      <c r="C35" s="55">
        <v>212</v>
      </c>
      <c r="D35" s="55">
        <v>210</v>
      </c>
      <c r="E35" s="55" t="s">
        <v>644</v>
      </c>
      <c r="F35" s="55" t="s">
        <v>644</v>
      </c>
      <c r="G35" s="55">
        <v>211</v>
      </c>
      <c r="H35" s="55">
        <v>35</v>
      </c>
      <c r="I35" s="55">
        <v>176</v>
      </c>
      <c r="J35" s="55" t="s">
        <v>644</v>
      </c>
    </row>
    <row r="36" spans="1:10" ht="12" customHeight="1" x14ac:dyDescent="0.25">
      <c r="A36" s="19" t="s">
        <v>55</v>
      </c>
      <c r="B36" s="55">
        <v>281</v>
      </c>
      <c r="C36" s="55">
        <v>278</v>
      </c>
      <c r="D36" s="55">
        <v>272</v>
      </c>
      <c r="E36" s="55">
        <v>6</v>
      </c>
      <c r="F36" s="55" t="s">
        <v>644</v>
      </c>
      <c r="G36" s="55">
        <v>276</v>
      </c>
      <c r="H36" s="55">
        <v>63</v>
      </c>
      <c r="I36" s="55">
        <v>213</v>
      </c>
      <c r="J36" s="55" t="s">
        <v>644</v>
      </c>
    </row>
    <row r="37" spans="1:10" ht="12" customHeight="1" x14ac:dyDescent="0.25">
      <c r="A37" s="19" t="s">
        <v>18</v>
      </c>
      <c r="B37" s="55">
        <v>1568</v>
      </c>
      <c r="C37" s="55">
        <v>1559</v>
      </c>
      <c r="D37" s="55">
        <v>1543</v>
      </c>
      <c r="E37" s="55">
        <v>16</v>
      </c>
      <c r="F37" s="55">
        <v>8</v>
      </c>
      <c r="G37" s="55">
        <v>1554</v>
      </c>
      <c r="H37" s="55">
        <v>258</v>
      </c>
      <c r="I37" s="55">
        <v>1296</v>
      </c>
      <c r="J37" s="55" t="s">
        <v>644</v>
      </c>
    </row>
    <row r="38" spans="1:10" ht="12" customHeight="1" x14ac:dyDescent="0.25">
      <c r="A38" s="19" t="s">
        <v>56</v>
      </c>
      <c r="B38" s="55">
        <v>167</v>
      </c>
      <c r="C38" s="55">
        <v>167</v>
      </c>
      <c r="D38" s="55">
        <v>166</v>
      </c>
      <c r="E38" s="55" t="s">
        <v>644</v>
      </c>
      <c r="F38" s="55" t="s">
        <v>644</v>
      </c>
      <c r="G38" s="55">
        <v>166</v>
      </c>
      <c r="H38" s="55">
        <v>19</v>
      </c>
      <c r="I38" s="55">
        <v>147</v>
      </c>
      <c r="J38" s="55" t="s">
        <v>644</v>
      </c>
    </row>
    <row r="39" spans="1:10" ht="12" customHeight="1" x14ac:dyDescent="0.25">
      <c r="A39" s="19" t="s">
        <v>20</v>
      </c>
      <c r="B39" s="55">
        <v>575</v>
      </c>
      <c r="C39" s="55">
        <v>571</v>
      </c>
      <c r="D39" s="55">
        <v>565</v>
      </c>
      <c r="E39" s="55">
        <v>6</v>
      </c>
      <c r="F39" s="55" t="s">
        <v>644</v>
      </c>
      <c r="G39" s="55">
        <v>569</v>
      </c>
      <c r="H39" s="55">
        <v>85</v>
      </c>
      <c r="I39" s="55">
        <v>484</v>
      </c>
      <c r="J39" s="55" t="s">
        <v>644</v>
      </c>
    </row>
    <row r="40" spans="1:10" ht="12" customHeight="1" x14ac:dyDescent="0.25">
      <c r="A40" s="19" t="s">
        <v>57</v>
      </c>
      <c r="B40" s="55">
        <v>162</v>
      </c>
      <c r="C40" s="55">
        <v>160</v>
      </c>
      <c r="D40" s="55">
        <v>158</v>
      </c>
      <c r="E40" s="55" t="s">
        <v>644</v>
      </c>
      <c r="F40" s="55" t="s">
        <v>644</v>
      </c>
      <c r="G40" s="55">
        <v>160</v>
      </c>
      <c r="H40" s="55">
        <v>31</v>
      </c>
      <c r="I40" s="55">
        <v>129</v>
      </c>
      <c r="J40" s="55" t="s">
        <v>644</v>
      </c>
    </row>
    <row r="41" spans="1:10" ht="12" customHeight="1" x14ac:dyDescent="0.25">
      <c r="A41" s="19" t="s">
        <v>62</v>
      </c>
      <c r="B41" s="55">
        <v>138</v>
      </c>
      <c r="C41" s="55">
        <v>137</v>
      </c>
      <c r="D41" s="55">
        <v>135</v>
      </c>
      <c r="E41" s="55" t="s">
        <v>644</v>
      </c>
      <c r="F41" s="55" t="s">
        <v>644</v>
      </c>
      <c r="G41" s="55">
        <v>136</v>
      </c>
      <c r="H41" s="55">
        <v>24</v>
      </c>
      <c r="I41" s="55">
        <v>112</v>
      </c>
      <c r="J41" s="55" t="s">
        <v>644</v>
      </c>
    </row>
    <row r="42" spans="1:10" ht="12" customHeight="1" x14ac:dyDescent="0.25">
      <c r="A42" s="12" t="s">
        <v>39</v>
      </c>
      <c r="B42" s="55">
        <v>5668</v>
      </c>
      <c r="C42" s="55">
        <v>5648</v>
      </c>
      <c r="D42" s="55">
        <v>5615</v>
      </c>
      <c r="E42" s="55">
        <v>33</v>
      </c>
      <c r="F42" s="55">
        <v>20</v>
      </c>
      <c r="G42" s="55">
        <v>5627</v>
      </c>
      <c r="H42" s="55">
        <v>499</v>
      </c>
      <c r="I42" s="55">
        <v>5128</v>
      </c>
      <c r="J42" s="55">
        <v>21</v>
      </c>
    </row>
    <row r="43" spans="1:10" ht="12" customHeight="1" x14ac:dyDescent="0.25">
      <c r="A43" s="19" t="s">
        <v>40</v>
      </c>
      <c r="B43" s="55">
        <v>231</v>
      </c>
      <c r="C43" s="55">
        <v>230</v>
      </c>
      <c r="D43" s="55">
        <v>229</v>
      </c>
      <c r="E43" s="55" t="s">
        <v>644</v>
      </c>
      <c r="F43" s="55" t="s">
        <v>644</v>
      </c>
      <c r="G43" s="55">
        <v>230</v>
      </c>
      <c r="H43" s="55">
        <v>27</v>
      </c>
      <c r="I43" s="55">
        <v>203</v>
      </c>
      <c r="J43" s="55" t="s">
        <v>644</v>
      </c>
    </row>
    <row r="44" spans="1:10" ht="12" customHeight="1" x14ac:dyDescent="0.25">
      <c r="A44" s="19" t="s">
        <v>468</v>
      </c>
      <c r="B44" s="55">
        <v>311</v>
      </c>
      <c r="C44" s="55">
        <v>311</v>
      </c>
      <c r="D44" s="55">
        <v>310</v>
      </c>
      <c r="E44" s="55" t="s">
        <v>644</v>
      </c>
      <c r="F44" s="55" t="s">
        <v>644</v>
      </c>
      <c r="G44" s="55">
        <v>308</v>
      </c>
      <c r="H44" s="55">
        <v>11</v>
      </c>
      <c r="I44" s="55">
        <v>298</v>
      </c>
      <c r="J44" s="55" t="s">
        <v>644</v>
      </c>
    </row>
    <row r="45" spans="1:10" ht="12" customHeight="1" x14ac:dyDescent="0.25">
      <c r="A45" s="19" t="s">
        <v>41</v>
      </c>
      <c r="B45" s="55">
        <v>1210</v>
      </c>
      <c r="C45" s="55">
        <v>1205</v>
      </c>
      <c r="D45" s="55">
        <v>1196</v>
      </c>
      <c r="E45" s="55">
        <v>10</v>
      </c>
      <c r="F45" s="55">
        <v>5</v>
      </c>
      <c r="G45" s="55">
        <v>1201</v>
      </c>
      <c r="H45" s="55">
        <v>139</v>
      </c>
      <c r="I45" s="55">
        <v>1062</v>
      </c>
      <c r="J45" s="55" t="s">
        <v>644</v>
      </c>
    </row>
    <row r="46" spans="1:10" ht="12" customHeight="1" x14ac:dyDescent="0.25">
      <c r="A46" s="19" t="s">
        <v>21</v>
      </c>
      <c r="B46" s="55">
        <v>282</v>
      </c>
      <c r="C46" s="55">
        <v>281</v>
      </c>
      <c r="D46" s="55">
        <v>280</v>
      </c>
      <c r="E46" s="55" t="s">
        <v>644</v>
      </c>
      <c r="F46" s="55" t="s">
        <v>644</v>
      </c>
      <c r="G46" s="55">
        <v>278</v>
      </c>
      <c r="H46" s="55">
        <v>29</v>
      </c>
      <c r="I46" s="55">
        <v>249</v>
      </c>
      <c r="J46" s="55" t="s">
        <v>644</v>
      </c>
    </row>
    <row r="47" spans="1:10" ht="12" customHeight="1" x14ac:dyDescent="0.25">
      <c r="A47" s="19" t="s">
        <v>23</v>
      </c>
      <c r="B47" s="55">
        <v>2764</v>
      </c>
      <c r="C47" s="55">
        <v>2756</v>
      </c>
      <c r="D47" s="55">
        <v>2745</v>
      </c>
      <c r="E47" s="55">
        <v>12</v>
      </c>
      <c r="F47" s="55">
        <v>8</v>
      </c>
      <c r="G47" s="55">
        <v>2749</v>
      </c>
      <c r="H47" s="55">
        <v>168</v>
      </c>
      <c r="I47" s="55">
        <v>2582</v>
      </c>
      <c r="J47" s="55">
        <v>7</v>
      </c>
    </row>
    <row r="48" spans="1:10" ht="12" customHeight="1" x14ac:dyDescent="0.25">
      <c r="A48" s="19" t="s">
        <v>58</v>
      </c>
      <c r="B48" s="55">
        <v>251</v>
      </c>
      <c r="C48" s="55">
        <v>249</v>
      </c>
      <c r="D48" s="55">
        <v>248</v>
      </c>
      <c r="E48" s="55" t="s">
        <v>644</v>
      </c>
      <c r="F48" s="55" t="s">
        <v>644</v>
      </c>
      <c r="G48" s="55">
        <v>248</v>
      </c>
      <c r="H48" s="55">
        <v>50</v>
      </c>
      <c r="I48" s="55">
        <v>198</v>
      </c>
      <c r="J48" s="55" t="s">
        <v>644</v>
      </c>
    </row>
    <row r="49" spans="1:10" ht="12" customHeight="1" x14ac:dyDescent="0.25">
      <c r="A49" s="12" t="s">
        <v>42</v>
      </c>
      <c r="B49" s="55">
        <v>544</v>
      </c>
      <c r="C49" s="55">
        <v>541</v>
      </c>
      <c r="D49" s="55">
        <v>536</v>
      </c>
      <c r="E49" s="55" t="s">
        <v>644</v>
      </c>
      <c r="F49" s="55" t="s">
        <v>644</v>
      </c>
      <c r="G49" s="55">
        <v>534</v>
      </c>
      <c r="H49" s="55">
        <v>81</v>
      </c>
      <c r="I49" s="55">
        <v>453</v>
      </c>
      <c r="J49" s="55">
        <v>7</v>
      </c>
    </row>
    <row r="50" spans="1:10" ht="12" customHeight="1" x14ac:dyDescent="0.25">
      <c r="A50" s="19" t="s">
        <v>22</v>
      </c>
      <c r="B50" s="55">
        <v>143</v>
      </c>
      <c r="C50" s="55">
        <v>142</v>
      </c>
      <c r="D50" s="55">
        <v>142</v>
      </c>
      <c r="E50" s="55" t="s">
        <v>644</v>
      </c>
      <c r="F50" s="55" t="s">
        <v>644</v>
      </c>
      <c r="G50" s="55">
        <v>141</v>
      </c>
      <c r="H50" s="55">
        <v>11</v>
      </c>
      <c r="I50" s="55">
        <v>130</v>
      </c>
      <c r="J50" s="55" t="s">
        <v>644</v>
      </c>
    </row>
    <row r="51" spans="1:10" ht="12" customHeight="1" x14ac:dyDescent="0.25">
      <c r="A51" s="19" t="s">
        <v>31</v>
      </c>
      <c r="B51" s="55">
        <v>129</v>
      </c>
      <c r="C51" s="55">
        <v>128</v>
      </c>
      <c r="D51" s="55">
        <v>127</v>
      </c>
      <c r="E51" s="55" t="s">
        <v>644</v>
      </c>
      <c r="F51" s="55" t="s">
        <v>644</v>
      </c>
      <c r="G51" s="55">
        <v>126</v>
      </c>
      <c r="H51" s="55">
        <v>17</v>
      </c>
      <c r="I51" s="55">
        <v>109</v>
      </c>
      <c r="J51" s="55" t="s">
        <v>644</v>
      </c>
    </row>
    <row r="52" spans="1:10" ht="12" customHeight="1" x14ac:dyDescent="0.25">
      <c r="A52" s="12" t="s">
        <v>43</v>
      </c>
      <c r="B52" s="55">
        <v>345</v>
      </c>
      <c r="C52" s="55">
        <v>341</v>
      </c>
      <c r="D52" s="55">
        <v>334</v>
      </c>
      <c r="E52" s="55">
        <v>7</v>
      </c>
      <c r="F52" s="55" t="s">
        <v>644</v>
      </c>
      <c r="G52" s="55">
        <v>340</v>
      </c>
      <c r="H52" s="55">
        <v>56</v>
      </c>
      <c r="I52" s="55">
        <v>283</v>
      </c>
      <c r="J52" s="55" t="s">
        <v>644</v>
      </c>
    </row>
    <row r="53" spans="1:10" ht="12" customHeight="1" x14ac:dyDescent="0.25">
      <c r="A53" s="12" t="s">
        <v>44</v>
      </c>
      <c r="B53" s="55">
        <v>147</v>
      </c>
      <c r="C53" s="55">
        <v>145</v>
      </c>
      <c r="D53" s="55">
        <v>142</v>
      </c>
      <c r="E53" s="55" t="s">
        <v>644</v>
      </c>
      <c r="F53" s="55" t="s">
        <v>644</v>
      </c>
      <c r="G53" s="55">
        <v>145</v>
      </c>
      <c r="H53" s="55">
        <v>27</v>
      </c>
      <c r="I53" s="55">
        <v>118</v>
      </c>
      <c r="J53" s="55" t="s">
        <v>644</v>
      </c>
    </row>
    <row r="54" spans="1:10" ht="12" customHeight="1" x14ac:dyDescent="0.25">
      <c r="A54" s="19" t="s">
        <v>61</v>
      </c>
      <c r="B54" s="55">
        <v>130</v>
      </c>
      <c r="C54" s="55">
        <v>128</v>
      </c>
      <c r="D54" s="55">
        <v>125</v>
      </c>
      <c r="E54" s="55" t="s">
        <v>644</v>
      </c>
      <c r="F54" s="55" t="s">
        <v>644</v>
      </c>
      <c r="G54" s="55">
        <v>128</v>
      </c>
      <c r="H54" s="55">
        <v>23</v>
      </c>
      <c r="I54" s="55">
        <v>105</v>
      </c>
      <c r="J54" s="55" t="s">
        <v>644</v>
      </c>
    </row>
    <row r="55" spans="1:10" ht="12" customHeight="1" x14ac:dyDescent="0.25">
      <c r="A55" s="12" t="s">
        <v>45</v>
      </c>
      <c r="B55" s="55">
        <v>198</v>
      </c>
      <c r="C55" s="55">
        <v>196</v>
      </c>
      <c r="D55" s="55">
        <v>192</v>
      </c>
      <c r="E55" s="55" t="s">
        <v>644</v>
      </c>
      <c r="F55" s="55" t="s">
        <v>644</v>
      </c>
      <c r="G55" s="55">
        <v>195</v>
      </c>
      <c r="H55" s="55">
        <v>29</v>
      </c>
      <c r="I55" s="55">
        <v>166</v>
      </c>
      <c r="J55" s="55" t="s">
        <v>644</v>
      </c>
    </row>
    <row r="56" spans="1:10" ht="12" customHeight="1" x14ac:dyDescent="0.25">
      <c r="A56" s="12" t="s">
        <v>46</v>
      </c>
      <c r="B56" s="55">
        <v>2552</v>
      </c>
      <c r="C56" s="55">
        <v>2540</v>
      </c>
      <c r="D56" s="55">
        <v>2519</v>
      </c>
      <c r="E56" s="55">
        <v>20</v>
      </c>
      <c r="F56" s="55">
        <v>12</v>
      </c>
      <c r="G56" s="55">
        <v>2525</v>
      </c>
      <c r="H56" s="55">
        <v>315</v>
      </c>
      <c r="I56" s="55">
        <v>2209</v>
      </c>
      <c r="J56" s="55">
        <v>15</v>
      </c>
    </row>
    <row r="57" spans="1:10" ht="12" customHeight="1" x14ac:dyDescent="0.25">
      <c r="A57" s="12" t="s">
        <v>47</v>
      </c>
      <c r="B57" s="55">
        <v>1633</v>
      </c>
      <c r="C57" s="55">
        <v>1627</v>
      </c>
      <c r="D57" s="55">
        <v>1616</v>
      </c>
      <c r="E57" s="55">
        <v>11</v>
      </c>
      <c r="F57" s="55">
        <v>5</v>
      </c>
      <c r="G57" s="55">
        <v>1620</v>
      </c>
      <c r="H57" s="55">
        <v>182</v>
      </c>
      <c r="I57" s="55">
        <v>1439</v>
      </c>
      <c r="J57" s="55">
        <v>7</v>
      </c>
    </row>
    <row r="58" spans="1:10" ht="12" customHeight="1" x14ac:dyDescent="0.25">
      <c r="A58" s="19" t="s">
        <v>27</v>
      </c>
      <c r="B58" s="55">
        <v>123</v>
      </c>
      <c r="C58" s="55">
        <v>122</v>
      </c>
      <c r="D58" s="55">
        <v>122</v>
      </c>
      <c r="E58" s="55" t="s">
        <v>644</v>
      </c>
      <c r="F58" s="55" t="s">
        <v>644</v>
      </c>
      <c r="G58" s="55">
        <v>122</v>
      </c>
      <c r="H58" s="55">
        <v>16</v>
      </c>
      <c r="I58" s="55">
        <v>106</v>
      </c>
      <c r="J58" s="55" t="s">
        <v>644</v>
      </c>
    </row>
    <row r="59" spans="1:10" ht="12" customHeight="1" x14ac:dyDescent="0.25">
      <c r="A59" s="19" t="s">
        <v>24</v>
      </c>
      <c r="B59" s="55">
        <v>134</v>
      </c>
      <c r="C59" s="55">
        <v>133</v>
      </c>
      <c r="D59" s="55">
        <v>131</v>
      </c>
      <c r="E59" s="55" t="s">
        <v>644</v>
      </c>
      <c r="F59" s="55" t="s">
        <v>644</v>
      </c>
      <c r="G59" s="55">
        <v>133</v>
      </c>
      <c r="H59" s="55">
        <v>32</v>
      </c>
      <c r="I59" s="55">
        <v>101</v>
      </c>
      <c r="J59" s="55" t="s">
        <v>644</v>
      </c>
    </row>
    <row r="60" spans="1:10" ht="12" customHeight="1" x14ac:dyDescent="0.25">
      <c r="A60" s="19" t="s">
        <v>26</v>
      </c>
      <c r="B60" s="55">
        <v>921</v>
      </c>
      <c r="C60" s="55">
        <v>918</v>
      </c>
      <c r="D60" s="55">
        <v>913</v>
      </c>
      <c r="E60" s="55">
        <v>5</v>
      </c>
      <c r="F60" s="55" t="s">
        <v>644</v>
      </c>
      <c r="G60" s="55">
        <v>915</v>
      </c>
      <c r="H60" s="55">
        <v>82</v>
      </c>
      <c r="I60" s="55">
        <v>833</v>
      </c>
      <c r="J60" s="55" t="s">
        <v>644</v>
      </c>
    </row>
    <row r="61" spans="1:10" ht="12" customHeight="1" x14ac:dyDescent="0.25">
      <c r="A61" s="19" t="s">
        <v>28</v>
      </c>
      <c r="B61" s="55">
        <v>82</v>
      </c>
      <c r="C61" s="55">
        <v>81</v>
      </c>
      <c r="D61" s="55">
        <v>81</v>
      </c>
      <c r="E61" s="55" t="s">
        <v>644</v>
      </c>
      <c r="F61" s="55" t="s">
        <v>644</v>
      </c>
      <c r="G61" s="55">
        <v>79</v>
      </c>
      <c r="H61" s="55">
        <v>9</v>
      </c>
      <c r="I61" s="55">
        <v>70</v>
      </c>
      <c r="J61" s="55" t="s">
        <v>644</v>
      </c>
    </row>
    <row r="62" spans="1:10" ht="12" customHeight="1" x14ac:dyDescent="0.25">
      <c r="A62" s="12" t="s">
        <v>636</v>
      </c>
      <c r="B62" s="55">
        <v>896</v>
      </c>
      <c r="C62" s="55">
        <v>890</v>
      </c>
      <c r="D62" s="55">
        <v>881</v>
      </c>
      <c r="E62" s="55">
        <v>8</v>
      </c>
      <c r="F62" s="55">
        <v>6</v>
      </c>
      <c r="G62" s="55">
        <v>882</v>
      </c>
      <c r="H62" s="55">
        <v>130</v>
      </c>
      <c r="I62" s="55">
        <v>752</v>
      </c>
      <c r="J62" s="55">
        <v>8</v>
      </c>
    </row>
    <row r="63" spans="1:10" ht="12" customHeight="1" x14ac:dyDescent="0.25">
      <c r="A63" s="19" t="s">
        <v>25</v>
      </c>
      <c r="B63" s="55">
        <v>128</v>
      </c>
      <c r="C63" s="55">
        <v>128</v>
      </c>
      <c r="D63" s="55">
        <v>127</v>
      </c>
      <c r="E63" s="55" t="s">
        <v>644</v>
      </c>
      <c r="F63" s="55" t="s">
        <v>644</v>
      </c>
      <c r="G63" s="55">
        <v>126</v>
      </c>
      <c r="H63" s="55">
        <v>13</v>
      </c>
      <c r="I63" s="55">
        <v>113</v>
      </c>
      <c r="J63" s="55" t="s">
        <v>644</v>
      </c>
    </row>
    <row r="64" spans="1:10" ht="12" customHeight="1" x14ac:dyDescent="0.25">
      <c r="A64" s="19" t="s">
        <v>60</v>
      </c>
      <c r="B64" s="55">
        <v>117</v>
      </c>
      <c r="C64" s="55">
        <v>115</v>
      </c>
      <c r="D64" s="55">
        <v>113</v>
      </c>
      <c r="E64" s="55" t="s">
        <v>644</v>
      </c>
      <c r="F64" s="55" t="s">
        <v>644</v>
      </c>
      <c r="G64" s="55">
        <v>114</v>
      </c>
      <c r="H64" s="55">
        <v>32</v>
      </c>
      <c r="I64" s="55">
        <v>82</v>
      </c>
      <c r="J64" s="55" t="s">
        <v>644</v>
      </c>
    </row>
    <row r="65" spans="1:10" ht="12" customHeight="1" x14ac:dyDescent="0.25">
      <c r="A65" s="19" t="s">
        <v>466</v>
      </c>
      <c r="B65" s="55">
        <v>83</v>
      </c>
      <c r="C65" s="55">
        <v>82</v>
      </c>
      <c r="D65" s="55">
        <v>82</v>
      </c>
      <c r="E65" s="55" t="s">
        <v>644</v>
      </c>
      <c r="F65" s="55" t="s">
        <v>644</v>
      </c>
      <c r="G65" s="55">
        <v>81</v>
      </c>
      <c r="H65" s="55">
        <v>16</v>
      </c>
      <c r="I65" s="55">
        <v>65</v>
      </c>
      <c r="J65" s="55" t="s">
        <v>644</v>
      </c>
    </row>
    <row r="66" spans="1:10" ht="12" customHeight="1" x14ac:dyDescent="0.25">
      <c r="A66" s="19" t="s">
        <v>59</v>
      </c>
      <c r="B66" s="55">
        <v>75</v>
      </c>
      <c r="C66" s="55">
        <v>75</v>
      </c>
      <c r="D66" s="55">
        <v>74</v>
      </c>
      <c r="E66" s="55" t="s">
        <v>644</v>
      </c>
      <c r="F66" s="55" t="s">
        <v>644</v>
      </c>
      <c r="G66" s="55">
        <v>72</v>
      </c>
      <c r="H66" s="55">
        <v>7</v>
      </c>
      <c r="I66" s="55">
        <v>65</v>
      </c>
      <c r="J66" s="55" t="s">
        <v>644</v>
      </c>
    </row>
    <row r="67" spans="1:10" ht="12" customHeight="1" x14ac:dyDescent="0.25">
      <c r="A67" s="19" t="s">
        <v>467</v>
      </c>
      <c r="B67" s="55">
        <v>163</v>
      </c>
      <c r="C67" s="55">
        <v>161</v>
      </c>
      <c r="D67" s="55">
        <v>159</v>
      </c>
      <c r="E67" s="55" t="s">
        <v>644</v>
      </c>
      <c r="F67" s="55" t="s">
        <v>644</v>
      </c>
      <c r="G67" s="55">
        <v>161</v>
      </c>
      <c r="H67" s="55">
        <v>16</v>
      </c>
      <c r="I67" s="55">
        <v>145</v>
      </c>
      <c r="J67" s="55" t="s">
        <v>644</v>
      </c>
    </row>
    <row r="68" spans="1:10" ht="12" customHeight="1" x14ac:dyDescent="0.25">
      <c r="A68" s="12" t="s">
        <v>530</v>
      </c>
      <c r="B68" s="55">
        <v>1371</v>
      </c>
      <c r="C68" s="55">
        <v>1364</v>
      </c>
      <c r="D68" s="55">
        <v>1352</v>
      </c>
      <c r="E68" s="55">
        <v>12</v>
      </c>
      <c r="F68" s="55">
        <v>7</v>
      </c>
      <c r="G68" s="55">
        <v>1358</v>
      </c>
      <c r="H68" s="55">
        <v>175</v>
      </c>
      <c r="I68" s="55">
        <v>1183</v>
      </c>
      <c r="J68" s="55">
        <v>5</v>
      </c>
    </row>
    <row r="69" spans="1:10" ht="12" customHeight="1" x14ac:dyDescent="0.25">
      <c r="A69" s="12" t="s">
        <v>34</v>
      </c>
      <c r="B69" s="55"/>
      <c r="C69" s="55"/>
      <c r="D69" s="55"/>
      <c r="E69" s="55"/>
      <c r="F69" s="55"/>
      <c r="G69" s="55"/>
      <c r="H69" s="55"/>
      <c r="I69" s="55"/>
      <c r="J69" s="55"/>
    </row>
    <row r="70" spans="1:10" ht="12" customHeight="1" x14ac:dyDescent="0.25">
      <c r="A70" s="12" t="s">
        <v>48</v>
      </c>
      <c r="B70" s="55">
        <v>1494</v>
      </c>
      <c r="C70" s="55">
        <v>1490</v>
      </c>
      <c r="D70" s="55">
        <v>1480</v>
      </c>
      <c r="E70" s="55">
        <v>10</v>
      </c>
      <c r="F70" s="55" t="s">
        <v>644</v>
      </c>
      <c r="G70" s="55">
        <v>1482</v>
      </c>
      <c r="H70" s="55">
        <v>159</v>
      </c>
      <c r="I70" s="55">
        <v>1323</v>
      </c>
      <c r="J70" s="55">
        <v>8</v>
      </c>
    </row>
    <row r="71" spans="1:10" ht="12" customHeight="1" x14ac:dyDescent="0.25">
      <c r="A71" s="12" t="s">
        <v>49</v>
      </c>
      <c r="B71" s="55">
        <v>2919</v>
      </c>
      <c r="C71" s="55">
        <v>2907</v>
      </c>
      <c r="D71" s="55">
        <v>2885</v>
      </c>
      <c r="E71" s="55">
        <v>22</v>
      </c>
      <c r="F71" s="55">
        <v>12</v>
      </c>
      <c r="G71" s="55">
        <v>2897</v>
      </c>
      <c r="H71" s="55">
        <v>340</v>
      </c>
      <c r="I71" s="55">
        <v>2557</v>
      </c>
      <c r="J71" s="55">
        <v>10</v>
      </c>
    </row>
    <row r="72" spans="1:10" ht="12" customHeight="1" x14ac:dyDescent="0.25">
      <c r="A72" s="12" t="s">
        <v>50</v>
      </c>
      <c r="B72" s="55">
        <v>5968</v>
      </c>
      <c r="C72" s="55">
        <v>5948</v>
      </c>
      <c r="D72" s="55">
        <v>5914</v>
      </c>
      <c r="E72" s="55">
        <v>34</v>
      </c>
      <c r="F72" s="55">
        <v>20</v>
      </c>
      <c r="G72" s="55">
        <v>5927</v>
      </c>
      <c r="H72" s="55">
        <v>563</v>
      </c>
      <c r="I72" s="55">
        <v>5364</v>
      </c>
      <c r="J72" s="55">
        <v>21</v>
      </c>
    </row>
    <row r="73" spans="1:10" ht="12" customHeight="1" x14ac:dyDescent="0.25">
      <c r="A73" s="12" t="s">
        <v>52</v>
      </c>
      <c r="B73" s="55">
        <v>2425</v>
      </c>
      <c r="C73" s="55">
        <v>2409</v>
      </c>
      <c r="D73" s="55">
        <v>2387</v>
      </c>
      <c r="E73" s="55">
        <v>23</v>
      </c>
      <c r="F73" s="55">
        <v>15</v>
      </c>
      <c r="G73" s="55">
        <v>2398</v>
      </c>
      <c r="H73" s="55">
        <v>399</v>
      </c>
      <c r="I73" s="55">
        <v>1999</v>
      </c>
      <c r="J73" s="55">
        <v>11</v>
      </c>
    </row>
    <row r="74" spans="1:10" ht="12" customHeight="1" x14ac:dyDescent="0.25">
      <c r="A74" s="12" t="s">
        <v>51</v>
      </c>
      <c r="B74" s="55">
        <v>3096</v>
      </c>
      <c r="C74" s="55">
        <v>3076</v>
      </c>
      <c r="D74" s="55">
        <v>3043</v>
      </c>
      <c r="E74" s="55">
        <v>34</v>
      </c>
      <c r="F74" s="55">
        <v>20</v>
      </c>
      <c r="G74" s="55">
        <v>3066</v>
      </c>
      <c r="H74" s="55">
        <v>520</v>
      </c>
      <c r="I74" s="55">
        <v>2546</v>
      </c>
      <c r="J74" s="55">
        <v>11</v>
      </c>
    </row>
    <row r="75" spans="1:10" ht="20.100000000000001" customHeight="1" x14ac:dyDescent="0.25">
      <c r="A75" s="39" t="s">
        <v>13</v>
      </c>
      <c r="B75" s="59">
        <v>10524</v>
      </c>
      <c r="C75" s="59">
        <v>10465</v>
      </c>
      <c r="D75" s="59">
        <v>10376</v>
      </c>
      <c r="E75" s="59">
        <v>89</v>
      </c>
      <c r="F75" s="59">
        <v>59</v>
      </c>
      <c r="G75" s="59">
        <v>10401</v>
      </c>
      <c r="H75" s="59">
        <v>1865</v>
      </c>
      <c r="I75" s="59">
        <v>8536</v>
      </c>
      <c r="J75" s="59">
        <v>64</v>
      </c>
    </row>
    <row r="76" spans="1:10" ht="12" customHeight="1" x14ac:dyDescent="0.25">
      <c r="A76" s="12" t="s">
        <v>37</v>
      </c>
      <c r="B76" s="55">
        <v>7314</v>
      </c>
      <c r="C76" s="55">
        <v>7276</v>
      </c>
      <c r="D76" s="55">
        <v>7220</v>
      </c>
      <c r="E76" s="55">
        <v>56</v>
      </c>
      <c r="F76" s="55">
        <v>38</v>
      </c>
      <c r="G76" s="55">
        <v>7239</v>
      </c>
      <c r="H76" s="55">
        <v>1257</v>
      </c>
      <c r="I76" s="55">
        <v>5983</v>
      </c>
      <c r="J76" s="55">
        <v>37</v>
      </c>
    </row>
    <row r="77" spans="1:10" ht="12" customHeight="1" x14ac:dyDescent="0.25">
      <c r="A77" s="12" t="s">
        <v>38</v>
      </c>
      <c r="B77" s="55">
        <v>3863</v>
      </c>
      <c r="C77" s="55">
        <v>3837</v>
      </c>
      <c r="D77" s="55">
        <v>3802</v>
      </c>
      <c r="E77" s="55">
        <v>35</v>
      </c>
      <c r="F77" s="55">
        <v>26</v>
      </c>
      <c r="G77" s="55">
        <v>3818</v>
      </c>
      <c r="H77" s="55">
        <v>823</v>
      </c>
      <c r="I77" s="55">
        <v>2995</v>
      </c>
      <c r="J77" s="55">
        <v>19</v>
      </c>
    </row>
    <row r="78" spans="1:10" ht="12" customHeight="1" x14ac:dyDescent="0.25">
      <c r="A78" s="19" t="s">
        <v>19</v>
      </c>
      <c r="B78" s="55">
        <v>99</v>
      </c>
      <c r="C78" s="55">
        <v>97</v>
      </c>
      <c r="D78" s="55">
        <v>96</v>
      </c>
      <c r="E78" s="55" t="s">
        <v>644</v>
      </c>
      <c r="F78" s="55" t="s">
        <v>644</v>
      </c>
      <c r="G78" s="55">
        <v>96</v>
      </c>
      <c r="H78" s="55">
        <v>20</v>
      </c>
      <c r="I78" s="55">
        <v>76</v>
      </c>
      <c r="J78" s="55" t="s">
        <v>644</v>
      </c>
    </row>
    <row r="79" spans="1:10" ht="12" customHeight="1" x14ac:dyDescent="0.25">
      <c r="A79" s="19" t="s">
        <v>53</v>
      </c>
      <c r="B79" s="55">
        <v>116</v>
      </c>
      <c r="C79" s="55">
        <v>115</v>
      </c>
      <c r="D79" s="55">
        <v>114</v>
      </c>
      <c r="E79" s="55" t="s">
        <v>644</v>
      </c>
      <c r="F79" s="55" t="s">
        <v>644</v>
      </c>
      <c r="G79" s="55">
        <v>114</v>
      </c>
      <c r="H79" s="55">
        <v>33</v>
      </c>
      <c r="I79" s="55">
        <v>81</v>
      </c>
      <c r="J79" s="55" t="s">
        <v>644</v>
      </c>
    </row>
    <row r="80" spans="1:10" ht="12" customHeight="1" x14ac:dyDescent="0.25">
      <c r="A80" s="19" t="s">
        <v>15</v>
      </c>
      <c r="B80" s="55">
        <v>224</v>
      </c>
      <c r="C80" s="55">
        <v>222</v>
      </c>
      <c r="D80" s="55">
        <v>221</v>
      </c>
      <c r="E80" s="55" t="s">
        <v>644</v>
      </c>
      <c r="F80" s="55" t="s">
        <v>644</v>
      </c>
      <c r="G80" s="55">
        <v>221</v>
      </c>
      <c r="H80" s="55">
        <v>35</v>
      </c>
      <c r="I80" s="55">
        <v>186</v>
      </c>
      <c r="J80" s="55" t="s">
        <v>644</v>
      </c>
    </row>
    <row r="81" spans="1:10" ht="12" customHeight="1" x14ac:dyDescent="0.25">
      <c r="A81" s="19" t="s">
        <v>16</v>
      </c>
      <c r="B81" s="55">
        <v>419</v>
      </c>
      <c r="C81" s="55">
        <v>418</v>
      </c>
      <c r="D81" s="55">
        <v>415</v>
      </c>
      <c r="E81" s="55" t="s">
        <v>644</v>
      </c>
      <c r="F81" s="55" t="s">
        <v>644</v>
      </c>
      <c r="G81" s="55">
        <v>417</v>
      </c>
      <c r="H81" s="55">
        <v>90</v>
      </c>
      <c r="I81" s="55">
        <v>327</v>
      </c>
      <c r="J81" s="55" t="s">
        <v>644</v>
      </c>
    </row>
    <row r="82" spans="1:10" ht="12" customHeight="1" x14ac:dyDescent="0.25">
      <c r="A82" s="19" t="s">
        <v>17</v>
      </c>
      <c r="B82" s="55">
        <v>210</v>
      </c>
      <c r="C82" s="55">
        <v>209</v>
      </c>
      <c r="D82" s="55">
        <v>206</v>
      </c>
      <c r="E82" s="55" t="s">
        <v>644</v>
      </c>
      <c r="F82" s="55" t="s">
        <v>644</v>
      </c>
      <c r="G82" s="55">
        <v>208</v>
      </c>
      <c r="H82" s="55">
        <v>40</v>
      </c>
      <c r="I82" s="55">
        <v>168</v>
      </c>
      <c r="J82" s="55" t="s">
        <v>644</v>
      </c>
    </row>
    <row r="83" spans="1:10" ht="12" customHeight="1" x14ac:dyDescent="0.25">
      <c r="A83" s="19" t="s">
        <v>54</v>
      </c>
      <c r="B83" s="55">
        <v>136</v>
      </c>
      <c r="C83" s="55">
        <v>134</v>
      </c>
      <c r="D83" s="55">
        <v>134</v>
      </c>
      <c r="E83" s="55" t="s">
        <v>644</v>
      </c>
      <c r="F83" s="55" t="s">
        <v>644</v>
      </c>
      <c r="G83" s="55">
        <v>133</v>
      </c>
      <c r="H83" s="55">
        <v>26</v>
      </c>
      <c r="I83" s="55">
        <v>107</v>
      </c>
      <c r="J83" s="55" t="s">
        <v>644</v>
      </c>
    </row>
    <row r="84" spans="1:10" ht="12" customHeight="1" x14ac:dyDescent="0.25">
      <c r="A84" s="19" t="s">
        <v>55</v>
      </c>
      <c r="B84" s="55">
        <v>190</v>
      </c>
      <c r="C84" s="55">
        <v>188</v>
      </c>
      <c r="D84" s="55">
        <v>185</v>
      </c>
      <c r="E84" s="55" t="s">
        <v>644</v>
      </c>
      <c r="F84" s="55" t="s">
        <v>644</v>
      </c>
      <c r="G84" s="55">
        <v>186</v>
      </c>
      <c r="H84" s="55">
        <v>53</v>
      </c>
      <c r="I84" s="55">
        <v>133</v>
      </c>
      <c r="J84" s="55" t="s">
        <v>644</v>
      </c>
    </row>
    <row r="85" spans="1:10" ht="12" customHeight="1" x14ac:dyDescent="0.25">
      <c r="A85" s="19" t="s">
        <v>18</v>
      </c>
      <c r="B85" s="55">
        <v>1214</v>
      </c>
      <c r="C85" s="55">
        <v>1207</v>
      </c>
      <c r="D85" s="55">
        <v>1197</v>
      </c>
      <c r="E85" s="55">
        <v>10</v>
      </c>
      <c r="F85" s="55">
        <v>7</v>
      </c>
      <c r="G85" s="55">
        <v>1203</v>
      </c>
      <c r="H85" s="55">
        <v>254</v>
      </c>
      <c r="I85" s="55">
        <v>949</v>
      </c>
      <c r="J85" s="55" t="s">
        <v>644</v>
      </c>
    </row>
    <row r="86" spans="1:10" ht="12" customHeight="1" x14ac:dyDescent="0.25">
      <c r="A86" s="19" t="s">
        <v>56</v>
      </c>
      <c r="B86" s="55">
        <v>105</v>
      </c>
      <c r="C86" s="55">
        <v>104</v>
      </c>
      <c r="D86" s="55">
        <v>104</v>
      </c>
      <c r="E86" s="55" t="s">
        <v>644</v>
      </c>
      <c r="F86" s="55" t="s">
        <v>644</v>
      </c>
      <c r="G86" s="55">
        <v>104</v>
      </c>
      <c r="H86" s="55">
        <v>16</v>
      </c>
      <c r="I86" s="55">
        <v>88</v>
      </c>
      <c r="J86" s="55" t="s">
        <v>644</v>
      </c>
    </row>
    <row r="87" spans="1:10" ht="12" customHeight="1" x14ac:dyDescent="0.25">
      <c r="A87" s="19" t="s">
        <v>20</v>
      </c>
      <c r="B87" s="55">
        <v>465</v>
      </c>
      <c r="C87" s="55">
        <v>462</v>
      </c>
      <c r="D87" s="55">
        <v>458</v>
      </c>
      <c r="E87" s="55" t="s">
        <v>644</v>
      </c>
      <c r="F87" s="55" t="s">
        <v>644</v>
      </c>
      <c r="G87" s="55">
        <v>460</v>
      </c>
      <c r="H87" s="55">
        <v>84</v>
      </c>
      <c r="I87" s="55">
        <v>375</v>
      </c>
      <c r="J87" s="55" t="s">
        <v>644</v>
      </c>
    </row>
    <row r="88" spans="1:10" ht="12" customHeight="1" x14ac:dyDescent="0.25">
      <c r="A88" s="19" t="s">
        <v>57</v>
      </c>
      <c r="B88" s="55">
        <v>98</v>
      </c>
      <c r="C88" s="55">
        <v>97</v>
      </c>
      <c r="D88" s="55">
        <v>96</v>
      </c>
      <c r="E88" s="55" t="s">
        <v>644</v>
      </c>
      <c r="F88" s="55" t="s">
        <v>644</v>
      </c>
      <c r="G88" s="55">
        <v>97</v>
      </c>
      <c r="H88" s="55">
        <v>24</v>
      </c>
      <c r="I88" s="55">
        <v>73</v>
      </c>
      <c r="J88" s="55" t="s">
        <v>644</v>
      </c>
    </row>
    <row r="89" spans="1:10" ht="12" customHeight="1" x14ac:dyDescent="0.25">
      <c r="A89" s="19" t="s">
        <v>62</v>
      </c>
      <c r="B89" s="55">
        <v>96</v>
      </c>
      <c r="C89" s="55">
        <v>95</v>
      </c>
      <c r="D89" s="55">
        <v>94</v>
      </c>
      <c r="E89" s="55" t="s">
        <v>644</v>
      </c>
      <c r="F89" s="55" t="s">
        <v>644</v>
      </c>
      <c r="G89" s="55">
        <v>94</v>
      </c>
      <c r="H89" s="55">
        <v>22</v>
      </c>
      <c r="I89" s="55">
        <v>73</v>
      </c>
      <c r="J89" s="55" t="s">
        <v>644</v>
      </c>
    </row>
    <row r="90" spans="1:10" ht="12" customHeight="1" x14ac:dyDescent="0.25">
      <c r="A90" s="12" t="s">
        <v>39</v>
      </c>
      <c r="B90" s="55">
        <v>3452</v>
      </c>
      <c r="C90" s="55">
        <v>3439</v>
      </c>
      <c r="D90" s="55">
        <v>3418</v>
      </c>
      <c r="E90" s="55">
        <v>21</v>
      </c>
      <c r="F90" s="55">
        <v>13</v>
      </c>
      <c r="G90" s="55">
        <v>3421</v>
      </c>
      <c r="H90" s="55">
        <v>434</v>
      </c>
      <c r="I90" s="55">
        <v>2988</v>
      </c>
      <c r="J90" s="55">
        <v>18</v>
      </c>
    </row>
    <row r="91" spans="1:10" ht="12" customHeight="1" x14ac:dyDescent="0.25">
      <c r="A91" s="19" t="s">
        <v>40</v>
      </c>
      <c r="B91" s="55">
        <v>149</v>
      </c>
      <c r="C91" s="55">
        <v>148</v>
      </c>
      <c r="D91" s="55">
        <v>147</v>
      </c>
      <c r="E91" s="55" t="s">
        <v>644</v>
      </c>
      <c r="F91" s="55" t="s">
        <v>644</v>
      </c>
      <c r="G91" s="55">
        <v>148</v>
      </c>
      <c r="H91" s="55">
        <v>23</v>
      </c>
      <c r="I91" s="55">
        <v>125</v>
      </c>
      <c r="J91" s="55" t="s">
        <v>644</v>
      </c>
    </row>
    <row r="92" spans="1:10" ht="12" customHeight="1" x14ac:dyDescent="0.25">
      <c r="A92" s="19" t="s">
        <v>468</v>
      </c>
      <c r="B92" s="55">
        <v>191</v>
      </c>
      <c r="C92" s="55">
        <v>190</v>
      </c>
      <c r="D92" s="55">
        <v>190</v>
      </c>
      <c r="E92" s="55" t="s">
        <v>644</v>
      </c>
      <c r="F92" s="55" t="s">
        <v>644</v>
      </c>
      <c r="G92" s="55">
        <v>188</v>
      </c>
      <c r="H92" s="55">
        <v>10</v>
      </c>
      <c r="I92" s="55">
        <v>179</v>
      </c>
      <c r="J92" s="55" t="s">
        <v>644</v>
      </c>
    </row>
    <row r="93" spans="1:10" ht="12" customHeight="1" x14ac:dyDescent="0.25">
      <c r="A93" s="19" t="s">
        <v>41</v>
      </c>
      <c r="B93" s="55">
        <v>967</v>
      </c>
      <c r="C93" s="55">
        <v>963</v>
      </c>
      <c r="D93" s="55">
        <v>955</v>
      </c>
      <c r="E93" s="55">
        <v>8</v>
      </c>
      <c r="F93" s="55" t="s">
        <v>644</v>
      </c>
      <c r="G93" s="55">
        <v>959</v>
      </c>
      <c r="H93" s="55">
        <v>137</v>
      </c>
      <c r="I93" s="55">
        <v>821</v>
      </c>
      <c r="J93" s="55" t="s">
        <v>644</v>
      </c>
    </row>
    <row r="94" spans="1:10" ht="12" customHeight="1" x14ac:dyDescent="0.25">
      <c r="A94" s="19" t="s">
        <v>21</v>
      </c>
      <c r="B94" s="55">
        <v>183</v>
      </c>
      <c r="C94" s="55">
        <v>182</v>
      </c>
      <c r="D94" s="55">
        <v>181</v>
      </c>
      <c r="E94" s="55" t="s">
        <v>644</v>
      </c>
      <c r="F94" s="55" t="s">
        <v>644</v>
      </c>
      <c r="G94" s="55">
        <v>180</v>
      </c>
      <c r="H94" s="55">
        <v>26</v>
      </c>
      <c r="I94" s="55">
        <v>154</v>
      </c>
      <c r="J94" s="55" t="s">
        <v>644</v>
      </c>
    </row>
    <row r="95" spans="1:10" ht="12" customHeight="1" x14ac:dyDescent="0.25">
      <c r="A95" s="19" t="s">
        <v>23</v>
      </c>
      <c r="B95" s="55">
        <v>1321</v>
      </c>
      <c r="C95" s="55">
        <v>1318</v>
      </c>
      <c r="D95" s="55">
        <v>1314</v>
      </c>
      <c r="E95" s="55" t="s">
        <v>644</v>
      </c>
      <c r="F95" s="55" t="s">
        <v>644</v>
      </c>
      <c r="G95" s="55">
        <v>1313</v>
      </c>
      <c r="H95" s="55">
        <v>118</v>
      </c>
      <c r="I95" s="55">
        <v>1195</v>
      </c>
      <c r="J95" s="55" t="s">
        <v>644</v>
      </c>
    </row>
    <row r="96" spans="1:10" ht="12" customHeight="1" x14ac:dyDescent="0.25">
      <c r="A96" s="19" t="s">
        <v>58</v>
      </c>
      <c r="B96" s="55">
        <v>213</v>
      </c>
      <c r="C96" s="55">
        <v>211</v>
      </c>
      <c r="D96" s="55">
        <v>210</v>
      </c>
      <c r="E96" s="55" t="s">
        <v>644</v>
      </c>
      <c r="F96" s="55" t="s">
        <v>644</v>
      </c>
      <c r="G96" s="55">
        <v>210</v>
      </c>
      <c r="H96" s="55">
        <v>50</v>
      </c>
      <c r="I96" s="55">
        <v>160</v>
      </c>
      <c r="J96" s="55" t="s">
        <v>644</v>
      </c>
    </row>
    <row r="97" spans="1:10" ht="12" customHeight="1" x14ac:dyDescent="0.25">
      <c r="A97" s="12" t="s">
        <v>42</v>
      </c>
      <c r="B97" s="55">
        <v>332</v>
      </c>
      <c r="C97" s="55">
        <v>330</v>
      </c>
      <c r="D97" s="55">
        <v>326</v>
      </c>
      <c r="E97" s="55" t="s">
        <v>644</v>
      </c>
      <c r="F97" s="55" t="s">
        <v>644</v>
      </c>
      <c r="G97" s="55">
        <v>323</v>
      </c>
      <c r="H97" s="55">
        <v>77</v>
      </c>
      <c r="I97" s="55">
        <v>246</v>
      </c>
      <c r="J97" s="55">
        <v>7</v>
      </c>
    </row>
    <row r="98" spans="1:10" ht="12" customHeight="1" x14ac:dyDescent="0.25">
      <c r="A98" s="19" t="s">
        <v>22</v>
      </c>
      <c r="B98" s="55">
        <v>77</v>
      </c>
      <c r="C98" s="55">
        <v>76</v>
      </c>
      <c r="D98" s="55">
        <v>76</v>
      </c>
      <c r="E98" s="55" t="s">
        <v>644</v>
      </c>
      <c r="F98" s="55" t="s">
        <v>644</v>
      </c>
      <c r="G98" s="55">
        <v>76</v>
      </c>
      <c r="H98" s="55">
        <v>10</v>
      </c>
      <c r="I98" s="55">
        <v>66</v>
      </c>
      <c r="J98" s="55" t="s">
        <v>644</v>
      </c>
    </row>
    <row r="99" spans="1:10" ht="12" customHeight="1" x14ac:dyDescent="0.25">
      <c r="A99" s="19" t="s">
        <v>31</v>
      </c>
      <c r="B99" s="55">
        <v>80</v>
      </c>
      <c r="C99" s="55">
        <v>80</v>
      </c>
      <c r="D99" s="55">
        <v>78</v>
      </c>
      <c r="E99" s="55" t="s">
        <v>644</v>
      </c>
      <c r="F99" s="55" t="s">
        <v>644</v>
      </c>
      <c r="G99" s="55">
        <v>77</v>
      </c>
      <c r="H99" s="55">
        <v>16</v>
      </c>
      <c r="I99" s="55">
        <v>62</v>
      </c>
      <c r="J99" s="55" t="s">
        <v>644</v>
      </c>
    </row>
    <row r="100" spans="1:10" ht="12" customHeight="1" x14ac:dyDescent="0.25">
      <c r="A100" s="12" t="s">
        <v>43</v>
      </c>
      <c r="B100" s="55">
        <v>242</v>
      </c>
      <c r="C100" s="55">
        <v>240</v>
      </c>
      <c r="D100" s="55">
        <v>234</v>
      </c>
      <c r="E100" s="55">
        <v>5</v>
      </c>
      <c r="F100" s="55" t="s">
        <v>644</v>
      </c>
      <c r="G100" s="55">
        <v>239</v>
      </c>
      <c r="H100" s="55">
        <v>52</v>
      </c>
      <c r="I100" s="55">
        <v>186</v>
      </c>
      <c r="J100" s="55" t="s">
        <v>644</v>
      </c>
    </row>
    <row r="101" spans="1:10" ht="12" customHeight="1" x14ac:dyDescent="0.25">
      <c r="A101" s="12" t="s">
        <v>44</v>
      </c>
      <c r="B101" s="55">
        <v>98</v>
      </c>
      <c r="C101" s="55">
        <v>97</v>
      </c>
      <c r="D101" s="55">
        <v>95</v>
      </c>
      <c r="E101" s="55" t="s">
        <v>644</v>
      </c>
      <c r="F101" s="55" t="s">
        <v>644</v>
      </c>
      <c r="G101" s="55">
        <v>97</v>
      </c>
      <c r="H101" s="55">
        <v>23</v>
      </c>
      <c r="I101" s="55">
        <v>74</v>
      </c>
      <c r="J101" s="55" t="s">
        <v>644</v>
      </c>
    </row>
    <row r="102" spans="1:10" ht="12" customHeight="1" x14ac:dyDescent="0.25">
      <c r="A102" s="19" t="s">
        <v>61</v>
      </c>
      <c r="B102" s="55">
        <v>85</v>
      </c>
      <c r="C102" s="55">
        <v>84</v>
      </c>
      <c r="D102" s="55">
        <v>82</v>
      </c>
      <c r="E102" s="55" t="s">
        <v>644</v>
      </c>
      <c r="F102" s="55" t="s">
        <v>644</v>
      </c>
      <c r="G102" s="55">
        <v>84</v>
      </c>
      <c r="H102" s="55">
        <v>19</v>
      </c>
      <c r="I102" s="55">
        <v>65</v>
      </c>
      <c r="J102" s="55" t="s">
        <v>644</v>
      </c>
    </row>
    <row r="103" spans="1:10" ht="12" customHeight="1" x14ac:dyDescent="0.25">
      <c r="A103" s="12" t="s">
        <v>45</v>
      </c>
      <c r="B103" s="55">
        <v>144</v>
      </c>
      <c r="C103" s="55">
        <v>142</v>
      </c>
      <c r="D103" s="55">
        <v>139</v>
      </c>
      <c r="E103" s="55" t="s">
        <v>644</v>
      </c>
      <c r="F103" s="55" t="s">
        <v>644</v>
      </c>
      <c r="G103" s="55">
        <v>142</v>
      </c>
      <c r="H103" s="55">
        <v>29</v>
      </c>
      <c r="I103" s="55">
        <v>113</v>
      </c>
      <c r="J103" s="55" t="s">
        <v>644</v>
      </c>
    </row>
    <row r="104" spans="1:10" ht="12" customHeight="1" x14ac:dyDescent="0.25">
      <c r="A104" s="12" t="s">
        <v>46</v>
      </c>
      <c r="B104" s="55">
        <v>1889</v>
      </c>
      <c r="C104" s="55">
        <v>1878</v>
      </c>
      <c r="D104" s="55">
        <v>1863</v>
      </c>
      <c r="E104" s="55">
        <v>16</v>
      </c>
      <c r="F104" s="55">
        <v>11</v>
      </c>
      <c r="G104" s="55">
        <v>1864</v>
      </c>
      <c r="H104" s="55">
        <v>307</v>
      </c>
      <c r="I104" s="55">
        <v>1557</v>
      </c>
      <c r="J104" s="55">
        <v>15</v>
      </c>
    </row>
    <row r="105" spans="1:10" ht="12" customHeight="1" x14ac:dyDescent="0.25">
      <c r="A105" s="12" t="s">
        <v>47</v>
      </c>
      <c r="B105" s="55">
        <v>1237</v>
      </c>
      <c r="C105" s="55">
        <v>1232</v>
      </c>
      <c r="D105" s="55">
        <v>1223</v>
      </c>
      <c r="E105" s="55">
        <v>9</v>
      </c>
      <c r="F105" s="55" t="s">
        <v>644</v>
      </c>
      <c r="G105" s="55">
        <v>1226</v>
      </c>
      <c r="H105" s="55">
        <v>178</v>
      </c>
      <c r="I105" s="55">
        <v>1047</v>
      </c>
      <c r="J105" s="55">
        <v>6</v>
      </c>
    </row>
    <row r="106" spans="1:10" ht="12" customHeight="1" x14ac:dyDescent="0.25">
      <c r="A106" s="19" t="s">
        <v>27</v>
      </c>
      <c r="B106" s="55">
        <v>89</v>
      </c>
      <c r="C106" s="55">
        <v>88</v>
      </c>
      <c r="D106" s="55">
        <v>88</v>
      </c>
      <c r="E106" s="55" t="s">
        <v>644</v>
      </c>
      <c r="F106" s="55" t="s">
        <v>644</v>
      </c>
      <c r="G106" s="55">
        <v>88</v>
      </c>
      <c r="H106" s="55">
        <v>16</v>
      </c>
      <c r="I106" s="55">
        <v>72</v>
      </c>
      <c r="J106" s="55" t="s">
        <v>644</v>
      </c>
    </row>
    <row r="107" spans="1:10" ht="12" customHeight="1" x14ac:dyDescent="0.25">
      <c r="A107" s="19" t="s">
        <v>24</v>
      </c>
      <c r="B107" s="55">
        <v>101</v>
      </c>
      <c r="C107" s="55">
        <v>100</v>
      </c>
      <c r="D107" s="55">
        <v>99</v>
      </c>
      <c r="E107" s="55" t="s">
        <v>644</v>
      </c>
      <c r="F107" s="55" t="s">
        <v>644</v>
      </c>
      <c r="G107" s="55">
        <v>100</v>
      </c>
      <c r="H107" s="55">
        <v>30</v>
      </c>
      <c r="I107" s="55">
        <v>70</v>
      </c>
      <c r="J107" s="55" t="s">
        <v>644</v>
      </c>
    </row>
    <row r="108" spans="1:10" ht="12" customHeight="1" x14ac:dyDescent="0.25">
      <c r="A108" s="19" t="s">
        <v>26</v>
      </c>
      <c r="B108" s="55">
        <v>734</v>
      </c>
      <c r="C108" s="55">
        <v>731</v>
      </c>
      <c r="D108" s="55">
        <v>726</v>
      </c>
      <c r="E108" s="55" t="s">
        <v>644</v>
      </c>
      <c r="F108" s="55" t="s">
        <v>644</v>
      </c>
      <c r="G108" s="55">
        <v>728</v>
      </c>
      <c r="H108" s="55">
        <v>82</v>
      </c>
      <c r="I108" s="55">
        <v>647</v>
      </c>
      <c r="J108" s="55" t="s">
        <v>644</v>
      </c>
    </row>
    <row r="109" spans="1:10" ht="12" customHeight="1" x14ac:dyDescent="0.25">
      <c r="A109" s="19" t="s">
        <v>28</v>
      </c>
      <c r="B109" s="55">
        <v>55</v>
      </c>
      <c r="C109" s="55">
        <v>55</v>
      </c>
      <c r="D109" s="55">
        <v>55</v>
      </c>
      <c r="E109" s="55" t="s">
        <v>645</v>
      </c>
      <c r="F109" s="55" t="s">
        <v>644</v>
      </c>
      <c r="G109" s="55">
        <v>53</v>
      </c>
      <c r="H109" s="55">
        <v>9</v>
      </c>
      <c r="I109" s="55">
        <v>43</v>
      </c>
      <c r="J109" s="55" t="s">
        <v>644</v>
      </c>
    </row>
    <row r="110" spans="1:10" ht="12" customHeight="1" x14ac:dyDescent="0.25">
      <c r="A110" s="12" t="s">
        <v>636</v>
      </c>
      <c r="B110" s="55">
        <v>636</v>
      </c>
      <c r="C110" s="55">
        <v>631</v>
      </c>
      <c r="D110" s="55">
        <v>625</v>
      </c>
      <c r="E110" s="55">
        <v>6</v>
      </c>
      <c r="F110" s="55">
        <v>5</v>
      </c>
      <c r="G110" s="55">
        <v>623</v>
      </c>
      <c r="H110" s="55">
        <v>125</v>
      </c>
      <c r="I110" s="55">
        <v>497</v>
      </c>
      <c r="J110" s="55">
        <v>8</v>
      </c>
    </row>
    <row r="111" spans="1:10" ht="12" customHeight="1" x14ac:dyDescent="0.25">
      <c r="A111" s="19" t="s">
        <v>25</v>
      </c>
      <c r="B111" s="55">
        <v>91</v>
      </c>
      <c r="C111" s="55">
        <v>91</v>
      </c>
      <c r="D111" s="55">
        <v>91</v>
      </c>
      <c r="E111" s="55" t="s">
        <v>644</v>
      </c>
      <c r="F111" s="55" t="s">
        <v>644</v>
      </c>
      <c r="G111" s="55">
        <v>90</v>
      </c>
      <c r="H111" s="55">
        <v>13</v>
      </c>
      <c r="I111" s="55">
        <v>77</v>
      </c>
      <c r="J111" s="55" t="s">
        <v>644</v>
      </c>
    </row>
    <row r="112" spans="1:10" ht="12" customHeight="1" x14ac:dyDescent="0.25">
      <c r="A112" s="19" t="s">
        <v>60</v>
      </c>
      <c r="B112" s="55">
        <v>94</v>
      </c>
      <c r="C112" s="55">
        <v>93</v>
      </c>
      <c r="D112" s="55">
        <v>91</v>
      </c>
      <c r="E112" s="55" t="s">
        <v>644</v>
      </c>
      <c r="F112" s="55" t="s">
        <v>644</v>
      </c>
      <c r="G112" s="55">
        <v>92</v>
      </c>
      <c r="H112" s="55">
        <v>32</v>
      </c>
      <c r="I112" s="55">
        <v>60</v>
      </c>
      <c r="J112" s="55" t="s">
        <v>644</v>
      </c>
    </row>
    <row r="113" spans="1:10" ht="12" customHeight="1" x14ac:dyDescent="0.25">
      <c r="A113" s="19" t="s">
        <v>466</v>
      </c>
      <c r="B113" s="55">
        <v>64</v>
      </c>
      <c r="C113" s="55">
        <v>64</v>
      </c>
      <c r="D113" s="55">
        <v>63</v>
      </c>
      <c r="E113" s="55" t="s">
        <v>644</v>
      </c>
      <c r="F113" s="55" t="s">
        <v>644</v>
      </c>
      <c r="G113" s="55">
        <v>63</v>
      </c>
      <c r="H113" s="55">
        <v>16</v>
      </c>
      <c r="I113" s="55">
        <v>47</v>
      </c>
      <c r="J113" s="55" t="s">
        <v>644</v>
      </c>
    </row>
    <row r="114" spans="1:10" ht="12" customHeight="1" x14ac:dyDescent="0.25">
      <c r="A114" s="19" t="s">
        <v>59</v>
      </c>
      <c r="B114" s="55">
        <v>47</v>
      </c>
      <c r="C114" s="55">
        <v>47</v>
      </c>
      <c r="D114" s="55">
        <v>47</v>
      </c>
      <c r="E114" s="55" t="s">
        <v>644</v>
      </c>
      <c r="F114" s="55" t="s">
        <v>644</v>
      </c>
      <c r="G114" s="55">
        <v>45</v>
      </c>
      <c r="H114" s="55">
        <v>7</v>
      </c>
      <c r="I114" s="55">
        <v>38</v>
      </c>
      <c r="J114" s="55" t="s">
        <v>644</v>
      </c>
    </row>
    <row r="115" spans="1:10" ht="12" customHeight="1" x14ac:dyDescent="0.25">
      <c r="A115" s="19" t="s">
        <v>467</v>
      </c>
      <c r="B115" s="55">
        <v>102</v>
      </c>
      <c r="C115" s="55">
        <v>101</v>
      </c>
      <c r="D115" s="55">
        <v>100</v>
      </c>
      <c r="E115" s="55" t="s">
        <v>644</v>
      </c>
      <c r="F115" s="55" t="s">
        <v>644</v>
      </c>
      <c r="G115" s="55">
        <v>100</v>
      </c>
      <c r="H115" s="55">
        <v>14</v>
      </c>
      <c r="I115" s="55">
        <v>86</v>
      </c>
      <c r="J115" s="55" t="s">
        <v>644</v>
      </c>
    </row>
    <row r="116" spans="1:10" ht="12" customHeight="1" x14ac:dyDescent="0.25">
      <c r="A116" s="12" t="s">
        <v>530</v>
      </c>
      <c r="B116" s="55">
        <v>747</v>
      </c>
      <c r="C116" s="55">
        <v>741</v>
      </c>
      <c r="D116" s="55">
        <v>733</v>
      </c>
      <c r="E116" s="55">
        <v>8</v>
      </c>
      <c r="F116" s="55">
        <v>5</v>
      </c>
      <c r="G116" s="55">
        <v>736</v>
      </c>
      <c r="H116" s="55">
        <v>172</v>
      </c>
      <c r="I116" s="55">
        <v>564</v>
      </c>
      <c r="J116" s="55">
        <v>5</v>
      </c>
    </row>
    <row r="117" spans="1:10" ht="12" customHeight="1" x14ac:dyDescent="0.25">
      <c r="A117" s="12" t="s">
        <v>34</v>
      </c>
      <c r="B117" s="55"/>
      <c r="C117" s="55"/>
      <c r="D117" s="55"/>
      <c r="E117" s="55"/>
      <c r="F117" s="55"/>
      <c r="G117" s="55"/>
      <c r="H117" s="55"/>
      <c r="I117" s="55"/>
      <c r="J117" s="55"/>
    </row>
    <row r="118" spans="1:10" ht="12" customHeight="1" x14ac:dyDescent="0.25">
      <c r="A118" s="12" t="s">
        <v>48</v>
      </c>
      <c r="B118" s="55">
        <v>936</v>
      </c>
      <c r="C118" s="55">
        <v>933</v>
      </c>
      <c r="D118" s="55">
        <v>926</v>
      </c>
      <c r="E118" s="55">
        <v>7</v>
      </c>
      <c r="F118" s="55" t="s">
        <v>644</v>
      </c>
      <c r="G118" s="55">
        <v>926</v>
      </c>
      <c r="H118" s="55">
        <v>135</v>
      </c>
      <c r="I118" s="55">
        <v>791</v>
      </c>
      <c r="J118" s="55">
        <v>7</v>
      </c>
    </row>
    <row r="119" spans="1:10" ht="12" customHeight="1" x14ac:dyDescent="0.25">
      <c r="A119" s="12" t="s">
        <v>49</v>
      </c>
      <c r="B119" s="55">
        <v>2336</v>
      </c>
      <c r="C119" s="55">
        <v>2326</v>
      </c>
      <c r="D119" s="55">
        <v>2307</v>
      </c>
      <c r="E119" s="55">
        <v>19</v>
      </c>
      <c r="F119" s="55">
        <v>10</v>
      </c>
      <c r="G119" s="55">
        <v>2316</v>
      </c>
      <c r="H119" s="55">
        <v>337</v>
      </c>
      <c r="I119" s="55">
        <v>1979</v>
      </c>
      <c r="J119" s="55">
        <v>9</v>
      </c>
    </row>
    <row r="120" spans="1:10" ht="12" customHeight="1" x14ac:dyDescent="0.25">
      <c r="A120" s="12" t="s">
        <v>50</v>
      </c>
      <c r="B120" s="55">
        <v>3234</v>
      </c>
      <c r="C120" s="55">
        <v>3223</v>
      </c>
      <c r="D120" s="55">
        <v>3206</v>
      </c>
      <c r="E120" s="55">
        <v>17</v>
      </c>
      <c r="F120" s="55">
        <v>11</v>
      </c>
      <c r="G120" s="55">
        <v>3208</v>
      </c>
      <c r="H120" s="55">
        <v>438</v>
      </c>
      <c r="I120" s="55">
        <v>2770</v>
      </c>
      <c r="J120" s="55">
        <v>15</v>
      </c>
    </row>
    <row r="121" spans="1:10" ht="12" customHeight="1" x14ac:dyDescent="0.25">
      <c r="A121" s="12" t="s">
        <v>52</v>
      </c>
      <c r="B121" s="55">
        <v>1485</v>
      </c>
      <c r="C121" s="55">
        <v>1475</v>
      </c>
      <c r="D121" s="55">
        <v>1463</v>
      </c>
      <c r="E121" s="55">
        <v>12</v>
      </c>
      <c r="F121" s="55">
        <v>10</v>
      </c>
      <c r="G121" s="55">
        <v>1466</v>
      </c>
      <c r="H121" s="55">
        <v>324</v>
      </c>
      <c r="I121" s="55">
        <v>1142</v>
      </c>
      <c r="J121" s="55">
        <v>9</v>
      </c>
    </row>
    <row r="122" spans="1:10" ht="12" customHeight="1" x14ac:dyDescent="0.25">
      <c r="A122" s="12" t="s">
        <v>51</v>
      </c>
      <c r="B122" s="55">
        <v>2378</v>
      </c>
      <c r="C122" s="55">
        <v>2362</v>
      </c>
      <c r="D122" s="55">
        <v>2339</v>
      </c>
      <c r="E122" s="55">
        <v>23</v>
      </c>
      <c r="F122" s="55">
        <v>16</v>
      </c>
      <c r="G122" s="55">
        <v>2352</v>
      </c>
      <c r="H122" s="55">
        <v>499</v>
      </c>
      <c r="I122" s="55">
        <v>1853</v>
      </c>
      <c r="J122" s="55">
        <v>10</v>
      </c>
    </row>
    <row r="123" spans="1:10" ht="20.100000000000001" customHeight="1" x14ac:dyDescent="0.25">
      <c r="A123" s="7" t="s">
        <v>404</v>
      </c>
      <c r="B123" s="92"/>
      <c r="C123" s="92"/>
      <c r="D123" s="92"/>
      <c r="E123" s="92"/>
      <c r="F123" s="92"/>
      <c r="G123" s="92"/>
      <c r="H123" s="92"/>
      <c r="I123" s="92"/>
      <c r="J123" s="92"/>
    </row>
    <row r="124" spans="1:10" ht="20.100000000000001" customHeight="1" x14ac:dyDescent="0.25">
      <c r="A124" s="39" t="s">
        <v>4</v>
      </c>
      <c r="B124" s="59">
        <v>81454</v>
      </c>
      <c r="C124" s="59">
        <v>80611</v>
      </c>
      <c r="D124" s="59">
        <v>79290</v>
      </c>
      <c r="E124" s="59">
        <v>1321</v>
      </c>
      <c r="F124" s="59">
        <v>843</v>
      </c>
      <c r="G124" s="59">
        <v>79683</v>
      </c>
      <c r="H124" s="59">
        <v>15757</v>
      </c>
      <c r="I124" s="59">
        <v>63926</v>
      </c>
      <c r="J124" s="59">
        <v>928</v>
      </c>
    </row>
    <row r="125" spans="1:10" ht="12" customHeight="1" x14ac:dyDescent="0.25">
      <c r="A125" s="12" t="s">
        <v>460</v>
      </c>
      <c r="B125" s="55">
        <v>4079</v>
      </c>
      <c r="C125" s="55">
        <v>4065</v>
      </c>
      <c r="D125" s="55">
        <v>4050</v>
      </c>
      <c r="E125" s="55">
        <v>15</v>
      </c>
      <c r="F125" s="55">
        <v>14</v>
      </c>
      <c r="G125" s="55">
        <v>4057</v>
      </c>
      <c r="H125" s="55" t="s">
        <v>645</v>
      </c>
      <c r="I125" s="55">
        <v>4057</v>
      </c>
      <c r="J125" s="55">
        <v>8</v>
      </c>
    </row>
    <row r="126" spans="1:10" ht="12" customHeight="1" x14ac:dyDescent="0.25">
      <c r="A126" s="12" t="s">
        <v>461</v>
      </c>
      <c r="B126" s="55">
        <v>6579</v>
      </c>
      <c r="C126" s="55">
        <v>6550</v>
      </c>
      <c r="D126" s="55">
        <v>6520</v>
      </c>
      <c r="E126" s="55">
        <v>30</v>
      </c>
      <c r="F126" s="55">
        <v>29</v>
      </c>
      <c r="G126" s="55">
        <v>6532</v>
      </c>
      <c r="H126" s="55" t="s">
        <v>645</v>
      </c>
      <c r="I126" s="55">
        <v>6532</v>
      </c>
      <c r="J126" s="55">
        <v>18</v>
      </c>
    </row>
    <row r="127" spans="1:10" ht="12" customHeight="1" x14ac:dyDescent="0.25">
      <c r="A127" s="12" t="s">
        <v>462</v>
      </c>
      <c r="B127" s="55">
        <v>2442</v>
      </c>
      <c r="C127" s="55">
        <v>2426</v>
      </c>
      <c r="D127" s="55">
        <v>2403</v>
      </c>
      <c r="E127" s="55">
        <v>23</v>
      </c>
      <c r="F127" s="55">
        <v>16</v>
      </c>
      <c r="G127" s="55">
        <v>2407</v>
      </c>
      <c r="H127" s="55">
        <v>7</v>
      </c>
      <c r="I127" s="55">
        <v>2400</v>
      </c>
      <c r="J127" s="55">
        <v>19</v>
      </c>
    </row>
    <row r="128" spans="1:10" ht="12" customHeight="1" x14ac:dyDescent="0.25">
      <c r="A128" s="12" t="s">
        <v>463</v>
      </c>
      <c r="B128" s="55">
        <v>6379</v>
      </c>
      <c r="C128" s="55">
        <v>6164</v>
      </c>
      <c r="D128" s="55">
        <v>5807</v>
      </c>
      <c r="E128" s="55">
        <v>357</v>
      </c>
      <c r="F128" s="55">
        <v>214</v>
      </c>
      <c r="G128" s="55">
        <v>6127</v>
      </c>
      <c r="H128" s="55">
        <v>1192</v>
      </c>
      <c r="I128" s="55">
        <v>4935</v>
      </c>
      <c r="J128" s="55">
        <v>37</v>
      </c>
    </row>
    <row r="129" spans="1:10" ht="12" customHeight="1" x14ac:dyDescent="0.25">
      <c r="A129" s="12" t="s">
        <v>370</v>
      </c>
      <c r="B129" s="55">
        <v>9975</v>
      </c>
      <c r="C129" s="55">
        <v>9827</v>
      </c>
      <c r="D129" s="55">
        <v>9576</v>
      </c>
      <c r="E129" s="55">
        <v>251</v>
      </c>
      <c r="F129" s="55">
        <v>148</v>
      </c>
      <c r="G129" s="55">
        <v>9777</v>
      </c>
      <c r="H129" s="55">
        <v>2593</v>
      </c>
      <c r="I129" s="55">
        <v>7184</v>
      </c>
      <c r="J129" s="55">
        <v>50</v>
      </c>
    </row>
    <row r="130" spans="1:10" ht="12" customHeight="1" x14ac:dyDescent="0.25">
      <c r="A130" s="12" t="s">
        <v>371</v>
      </c>
      <c r="B130" s="55">
        <v>10618</v>
      </c>
      <c r="C130" s="55">
        <v>10533</v>
      </c>
      <c r="D130" s="55">
        <v>10390</v>
      </c>
      <c r="E130" s="55">
        <v>143</v>
      </c>
      <c r="F130" s="55">
        <v>86</v>
      </c>
      <c r="G130" s="55">
        <v>10485</v>
      </c>
      <c r="H130" s="55">
        <v>1891</v>
      </c>
      <c r="I130" s="55">
        <v>8594</v>
      </c>
      <c r="J130" s="55">
        <v>48</v>
      </c>
    </row>
    <row r="131" spans="1:10" ht="12" customHeight="1" x14ac:dyDescent="0.25">
      <c r="A131" s="12" t="s">
        <v>464</v>
      </c>
      <c r="B131" s="55">
        <v>24106</v>
      </c>
      <c r="C131" s="55">
        <v>23897</v>
      </c>
      <c r="D131" s="55">
        <v>23573</v>
      </c>
      <c r="E131" s="55">
        <v>325</v>
      </c>
      <c r="F131" s="55">
        <v>209</v>
      </c>
      <c r="G131" s="55">
        <v>23761</v>
      </c>
      <c r="H131" s="55">
        <v>4550</v>
      </c>
      <c r="I131" s="55">
        <v>19211</v>
      </c>
      <c r="J131" s="55">
        <v>137</v>
      </c>
    </row>
    <row r="132" spans="1:10" ht="12" customHeight="1" x14ac:dyDescent="0.25">
      <c r="A132" s="12" t="s">
        <v>465</v>
      </c>
      <c r="B132" s="55">
        <v>17275</v>
      </c>
      <c r="C132" s="55">
        <v>17148</v>
      </c>
      <c r="D132" s="55">
        <v>16972</v>
      </c>
      <c r="E132" s="55">
        <v>176</v>
      </c>
      <c r="F132" s="55">
        <v>127</v>
      </c>
      <c r="G132" s="55">
        <v>16537</v>
      </c>
      <c r="H132" s="55">
        <v>5524</v>
      </c>
      <c r="I132" s="55">
        <v>11013</v>
      </c>
      <c r="J132" s="55">
        <v>611</v>
      </c>
    </row>
    <row r="133" spans="1:10" ht="20.100000000000001" customHeight="1" x14ac:dyDescent="0.25">
      <c r="A133" s="39" t="s">
        <v>5</v>
      </c>
      <c r="B133" s="59">
        <v>65453</v>
      </c>
      <c r="C133" s="59">
        <v>64692</v>
      </c>
      <c r="D133" s="59">
        <v>63504</v>
      </c>
      <c r="E133" s="59">
        <v>1188</v>
      </c>
      <c r="F133" s="59">
        <v>761</v>
      </c>
      <c r="G133" s="59">
        <v>63836</v>
      </c>
      <c r="H133" s="59">
        <v>13711</v>
      </c>
      <c r="I133" s="59">
        <v>50125</v>
      </c>
      <c r="J133" s="59">
        <v>856</v>
      </c>
    </row>
    <row r="134" spans="1:10" ht="12" customHeight="1" x14ac:dyDescent="0.25">
      <c r="A134" s="12" t="s">
        <v>460</v>
      </c>
      <c r="B134" s="55">
        <v>2672</v>
      </c>
      <c r="C134" s="55">
        <v>2661</v>
      </c>
      <c r="D134" s="55">
        <v>2649</v>
      </c>
      <c r="E134" s="55">
        <v>12</v>
      </c>
      <c r="F134" s="55">
        <v>10</v>
      </c>
      <c r="G134" s="55">
        <v>2656</v>
      </c>
      <c r="H134" s="55" t="s">
        <v>645</v>
      </c>
      <c r="I134" s="55">
        <v>2656</v>
      </c>
      <c r="J134" s="55">
        <v>5</v>
      </c>
    </row>
    <row r="135" spans="1:10" ht="12" customHeight="1" x14ac:dyDescent="0.25">
      <c r="A135" s="12" t="s">
        <v>461</v>
      </c>
      <c r="B135" s="55">
        <v>4490</v>
      </c>
      <c r="C135" s="55">
        <v>4466</v>
      </c>
      <c r="D135" s="55">
        <v>4441</v>
      </c>
      <c r="E135" s="55">
        <v>25</v>
      </c>
      <c r="F135" s="55">
        <v>24</v>
      </c>
      <c r="G135" s="55">
        <v>4450</v>
      </c>
      <c r="H135" s="55" t="s">
        <v>645</v>
      </c>
      <c r="I135" s="55">
        <v>4450</v>
      </c>
      <c r="J135" s="55">
        <v>16</v>
      </c>
    </row>
    <row r="136" spans="1:10" ht="12" customHeight="1" x14ac:dyDescent="0.25">
      <c r="A136" s="12" t="s">
        <v>462</v>
      </c>
      <c r="B136" s="55">
        <v>1769</v>
      </c>
      <c r="C136" s="55">
        <v>1755</v>
      </c>
      <c r="D136" s="55">
        <v>1735</v>
      </c>
      <c r="E136" s="55">
        <v>20</v>
      </c>
      <c r="F136" s="55">
        <v>14</v>
      </c>
      <c r="G136" s="55">
        <v>1741</v>
      </c>
      <c r="H136" s="55">
        <v>7</v>
      </c>
      <c r="I136" s="55">
        <v>1734</v>
      </c>
      <c r="J136" s="55">
        <v>14</v>
      </c>
    </row>
    <row r="137" spans="1:10" ht="12" customHeight="1" x14ac:dyDescent="0.25">
      <c r="A137" s="12" t="s">
        <v>463</v>
      </c>
      <c r="B137" s="55">
        <v>4892</v>
      </c>
      <c r="C137" s="55">
        <v>4695</v>
      </c>
      <c r="D137" s="55">
        <v>4374</v>
      </c>
      <c r="E137" s="55">
        <v>322</v>
      </c>
      <c r="F137" s="55">
        <v>197</v>
      </c>
      <c r="G137" s="55">
        <v>4668</v>
      </c>
      <c r="H137" s="55">
        <v>1014</v>
      </c>
      <c r="I137" s="55">
        <v>3654</v>
      </c>
      <c r="J137" s="55">
        <v>28</v>
      </c>
    </row>
    <row r="138" spans="1:10" ht="12" customHeight="1" x14ac:dyDescent="0.25">
      <c r="A138" s="12" t="s">
        <v>370</v>
      </c>
      <c r="B138" s="55">
        <v>7520</v>
      </c>
      <c r="C138" s="55">
        <v>7391</v>
      </c>
      <c r="D138" s="55">
        <v>7170</v>
      </c>
      <c r="E138" s="55">
        <v>222</v>
      </c>
      <c r="F138" s="55">
        <v>129</v>
      </c>
      <c r="G138" s="55">
        <v>7353</v>
      </c>
      <c r="H138" s="55">
        <v>2128</v>
      </c>
      <c r="I138" s="55">
        <v>5225</v>
      </c>
      <c r="J138" s="55">
        <v>38</v>
      </c>
    </row>
    <row r="139" spans="1:10" ht="12" customHeight="1" x14ac:dyDescent="0.25">
      <c r="A139" s="12" t="s">
        <v>371</v>
      </c>
      <c r="B139" s="55">
        <v>8026</v>
      </c>
      <c r="C139" s="55">
        <v>7951</v>
      </c>
      <c r="D139" s="55">
        <v>7826</v>
      </c>
      <c r="E139" s="55">
        <v>125</v>
      </c>
      <c r="F139" s="55">
        <v>74</v>
      </c>
      <c r="G139" s="55">
        <v>7914</v>
      </c>
      <c r="H139" s="55">
        <v>1548</v>
      </c>
      <c r="I139" s="55">
        <v>6366</v>
      </c>
      <c r="J139" s="55">
        <v>37</v>
      </c>
    </row>
    <row r="140" spans="1:10" ht="12" customHeight="1" x14ac:dyDescent="0.25">
      <c r="A140" s="12" t="s">
        <v>464</v>
      </c>
      <c r="B140" s="55">
        <v>20353</v>
      </c>
      <c r="C140" s="55">
        <v>20162</v>
      </c>
      <c r="D140" s="55">
        <v>19865</v>
      </c>
      <c r="E140" s="55">
        <v>296</v>
      </c>
      <c r="F140" s="55">
        <v>191</v>
      </c>
      <c r="G140" s="55">
        <v>20036</v>
      </c>
      <c r="H140" s="55">
        <v>3945</v>
      </c>
      <c r="I140" s="55">
        <v>16092</v>
      </c>
      <c r="J140" s="55">
        <v>125</v>
      </c>
    </row>
    <row r="141" spans="1:10" ht="12" customHeight="1" x14ac:dyDescent="0.25">
      <c r="A141" s="12" t="s">
        <v>465</v>
      </c>
      <c r="B141" s="55">
        <v>15732</v>
      </c>
      <c r="C141" s="55">
        <v>15611</v>
      </c>
      <c r="D141" s="55">
        <v>15445</v>
      </c>
      <c r="E141" s="55">
        <v>166</v>
      </c>
      <c r="F141" s="55">
        <v>121</v>
      </c>
      <c r="G141" s="55">
        <v>15017</v>
      </c>
      <c r="H141" s="55">
        <v>5070</v>
      </c>
      <c r="I141" s="55">
        <v>9947</v>
      </c>
      <c r="J141" s="55">
        <v>593</v>
      </c>
    </row>
    <row r="142" spans="1:10" ht="20.100000000000001" customHeight="1" x14ac:dyDescent="0.25">
      <c r="A142" s="39" t="s">
        <v>11</v>
      </c>
      <c r="B142" s="59">
        <v>16000</v>
      </c>
      <c r="C142" s="59">
        <v>15919</v>
      </c>
      <c r="D142" s="59">
        <v>15786</v>
      </c>
      <c r="E142" s="59">
        <v>133</v>
      </c>
      <c r="F142" s="59">
        <v>81</v>
      </c>
      <c r="G142" s="59">
        <v>15847</v>
      </c>
      <c r="H142" s="59">
        <v>2046</v>
      </c>
      <c r="I142" s="59">
        <v>13801</v>
      </c>
      <c r="J142" s="59">
        <v>72</v>
      </c>
    </row>
    <row r="143" spans="1:10" ht="12" customHeight="1" x14ac:dyDescent="0.25">
      <c r="A143" s="12" t="s">
        <v>460</v>
      </c>
      <c r="B143" s="55">
        <v>1408</v>
      </c>
      <c r="C143" s="55">
        <v>1404</v>
      </c>
      <c r="D143" s="55">
        <v>1400</v>
      </c>
      <c r="E143" s="55" t="s">
        <v>644</v>
      </c>
      <c r="F143" s="55" t="s">
        <v>644</v>
      </c>
      <c r="G143" s="55">
        <v>1401</v>
      </c>
      <c r="H143" s="55" t="s">
        <v>645</v>
      </c>
      <c r="I143" s="55">
        <v>1401</v>
      </c>
      <c r="J143" s="55" t="s">
        <v>644</v>
      </c>
    </row>
    <row r="144" spans="1:10" ht="12" customHeight="1" x14ac:dyDescent="0.25">
      <c r="A144" s="12" t="s">
        <v>461</v>
      </c>
      <c r="B144" s="55">
        <v>2089</v>
      </c>
      <c r="C144" s="55">
        <v>2084</v>
      </c>
      <c r="D144" s="55">
        <v>2079</v>
      </c>
      <c r="E144" s="55">
        <v>5</v>
      </c>
      <c r="F144" s="55" t="s">
        <v>644</v>
      </c>
      <c r="G144" s="55">
        <v>2082</v>
      </c>
      <c r="H144" s="55" t="s">
        <v>645</v>
      </c>
      <c r="I144" s="55">
        <v>2082</v>
      </c>
      <c r="J144" s="55" t="s">
        <v>644</v>
      </c>
    </row>
    <row r="145" spans="1:10" ht="12" customHeight="1" x14ac:dyDescent="0.25">
      <c r="A145" s="12" t="s">
        <v>462</v>
      </c>
      <c r="B145" s="55">
        <v>673</v>
      </c>
      <c r="C145" s="55">
        <v>671</v>
      </c>
      <c r="D145" s="55">
        <v>668</v>
      </c>
      <c r="E145" s="55" t="s">
        <v>644</v>
      </c>
      <c r="F145" s="55" t="s">
        <v>644</v>
      </c>
      <c r="G145" s="55">
        <v>666</v>
      </c>
      <c r="H145" s="55" t="s">
        <v>644</v>
      </c>
      <c r="I145" s="55">
        <v>665</v>
      </c>
      <c r="J145" s="55">
        <v>5</v>
      </c>
    </row>
    <row r="146" spans="1:10" ht="12" customHeight="1" x14ac:dyDescent="0.25">
      <c r="A146" s="12" t="s">
        <v>463</v>
      </c>
      <c r="B146" s="55">
        <v>1487</v>
      </c>
      <c r="C146" s="55">
        <v>1469</v>
      </c>
      <c r="D146" s="55">
        <v>1433</v>
      </c>
      <c r="E146" s="55">
        <v>36</v>
      </c>
      <c r="F146" s="55">
        <v>18</v>
      </c>
      <c r="G146" s="55">
        <v>1459</v>
      </c>
      <c r="H146" s="55">
        <v>178</v>
      </c>
      <c r="I146" s="55">
        <v>1281</v>
      </c>
      <c r="J146" s="55">
        <v>10</v>
      </c>
    </row>
    <row r="147" spans="1:10" ht="12" customHeight="1" x14ac:dyDescent="0.25">
      <c r="A147" s="12" t="s">
        <v>370</v>
      </c>
      <c r="B147" s="55">
        <v>2455</v>
      </c>
      <c r="C147" s="55">
        <v>2436</v>
      </c>
      <c r="D147" s="55">
        <v>2406</v>
      </c>
      <c r="E147" s="55">
        <v>30</v>
      </c>
      <c r="F147" s="55">
        <v>19</v>
      </c>
      <c r="G147" s="55">
        <v>2424</v>
      </c>
      <c r="H147" s="55">
        <v>465</v>
      </c>
      <c r="I147" s="55">
        <v>1959</v>
      </c>
      <c r="J147" s="55">
        <v>12</v>
      </c>
    </row>
    <row r="148" spans="1:10" ht="12" customHeight="1" x14ac:dyDescent="0.25">
      <c r="A148" s="12" t="s">
        <v>371</v>
      </c>
      <c r="B148" s="55">
        <v>2593</v>
      </c>
      <c r="C148" s="55">
        <v>2581</v>
      </c>
      <c r="D148" s="55">
        <v>2564</v>
      </c>
      <c r="E148" s="55">
        <v>17</v>
      </c>
      <c r="F148" s="55">
        <v>11</v>
      </c>
      <c r="G148" s="55">
        <v>2571</v>
      </c>
      <c r="H148" s="55">
        <v>343</v>
      </c>
      <c r="I148" s="55">
        <v>2228</v>
      </c>
      <c r="J148" s="55">
        <v>11</v>
      </c>
    </row>
    <row r="149" spans="1:10" ht="12" customHeight="1" x14ac:dyDescent="0.25">
      <c r="A149" s="12" t="s">
        <v>464</v>
      </c>
      <c r="B149" s="55">
        <v>3753</v>
      </c>
      <c r="C149" s="55">
        <v>3736</v>
      </c>
      <c r="D149" s="55">
        <v>3707</v>
      </c>
      <c r="E149" s="55">
        <v>28</v>
      </c>
      <c r="F149" s="55">
        <v>18</v>
      </c>
      <c r="G149" s="55">
        <v>3724</v>
      </c>
      <c r="H149" s="55">
        <v>605</v>
      </c>
      <c r="I149" s="55">
        <v>3119</v>
      </c>
      <c r="J149" s="55">
        <v>12</v>
      </c>
    </row>
    <row r="150" spans="1:10" ht="12" customHeight="1" x14ac:dyDescent="0.25">
      <c r="A150" s="12" t="s">
        <v>465</v>
      </c>
      <c r="B150" s="55">
        <v>1544</v>
      </c>
      <c r="C150" s="55">
        <v>1537</v>
      </c>
      <c r="D150" s="55">
        <v>1528</v>
      </c>
      <c r="E150" s="55">
        <v>10</v>
      </c>
      <c r="F150" s="55">
        <v>6</v>
      </c>
      <c r="G150" s="55">
        <v>1520</v>
      </c>
      <c r="H150" s="55">
        <v>454</v>
      </c>
      <c r="I150" s="55">
        <v>1066</v>
      </c>
      <c r="J150" s="55">
        <v>17</v>
      </c>
    </row>
    <row r="151" spans="1:10" ht="20.100000000000001" customHeight="1" x14ac:dyDescent="0.25">
      <c r="A151" s="39" t="s">
        <v>13</v>
      </c>
      <c r="B151" s="59">
        <v>10524</v>
      </c>
      <c r="C151" s="59">
        <v>10465</v>
      </c>
      <c r="D151" s="59">
        <v>10376</v>
      </c>
      <c r="E151" s="59">
        <v>89</v>
      </c>
      <c r="F151" s="59">
        <v>59</v>
      </c>
      <c r="G151" s="59">
        <v>10401</v>
      </c>
      <c r="H151" s="59">
        <v>1865</v>
      </c>
      <c r="I151" s="59">
        <v>8536</v>
      </c>
      <c r="J151" s="59">
        <v>64</v>
      </c>
    </row>
    <row r="152" spans="1:10" ht="12" customHeight="1" x14ac:dyDescent="0.25">
      <c r="A152" s="12" t="s">
        <v>460</v>
      </c>
      <c r="B152" s="55">
        <v>95</v>
      </c>
      <c r="C152" s="55">
        <v>95</v>
      </c>
      <c r="D152" s="55">
        <v>94</v>
      </c>
      <c r="E152" s="55" t="s">
        <v>644</v>
      </c>
      <c r="F152" s="55" t="s">
        <v>644</v>
      </c>
      <c r="G152" s="55">
        <v>93</v>
      </c>
      <c r="H152" s="55" t="s">
        <v>645</v>
      </c>
      <c r="I152" s="55">
        <v>93</v>
      </c>
      <c r="J152" s="55" t="s">
        <v>644</v>
      </c>
    </row>
    <row r="153" spans="1:10" ht="12" customHeight="1" x14ac:dyDescent="0.25">
      <c r="A153" s="12" t="s">
        <v>461</v>
      </c>
      <c r="B153" s="55">
        <v>248</v>
      </c>
      <c r="C153" s="55">
        <v>246</v>
      </c>
      <c r="D153" s="55">
        <v>245</v>
      </c>
      <c r="E153" s="55" t="s">
        <v>644</v>
      </c>
      <c r="F153" s="55" t="s">
        <v>644</v>
      </c>
      <c r="G153" s="55">
        <v>244</v>
      </c>
      <c r="H153" s="55" t="s">
        <v>645</v>
      </c>
      <c r="I153" s="55">
        <v>244</v>
      </c>
      <c r="J153" s="55" t="s">
        <v>644</v>
      </c>
    </row>
    <row r="154" spans="1:10" ht="12" customHeight="1" x14ac:dyDescent="0.25">
      <c r="A154" s="12" t="s">
        <v>462</v>
      </c>
      <c r="B154" s="55">
        <v>136</v>
      </c>
      <c r="C154" s="55">
        <v>135</v>
      </c>
      <c r="D154" s="55">
        <v>134</v>
      </c>
      <c r="E154" s="55" t="s">
        <v>644</v>
      </c>
      <c r="F154" s="55" t="s">
        <v>644</v>
      </c>
      <c r="G154" s="55">
        <v>131</v>
      </c>
      <c r="H154" s="55" t="s">
        <v>644</v>
      </c>
      <c r="I154" s="55">
        <v>130</v>
      </c>
      <c r="J154" s="55" t="s">
        <v>644</v>
      </c>
    </row>
    <row r="155" spans="1:10" ht="12" customHeight="1" x14ac:dyDescent="0.25">
      <c r="A155" s="12" t="s">
        <v>463</v>
      </c>
      <c r="B155" s="55">
        <v>683</v>
      </c>
      <c r="C155" s="55">
        <v>674</v>
      </c>
      <c r="D155" s="55">
        <v>661</v>
      </c>
      <c r="E155" s="55">
        <v>14</v>
      </c>
      <c r="F155" s="55">
        <v>8</v>
      </c>
      <c r="G155" s="55">
        <v>667</v>
      </c>
      <c r="H155" s="55">
        <v>157</v>
      </c>
      <c r="I155" s="55">
        <v>510</v>
      </c>
      <c r="J155" s="55">
        <v>8</v>
      </c>
    </row>
    <row r="156" spans="1:10" ht="12" customHeight="1" x14ac:dyDescent="0.25">
      <c r="A156" s="12" t="s">
        <v>370</v>
      </c>
      <c r="B156" s="55">
        <v>1982</v>
      </c>
      <c r="C156" s="55">
        <v>1966</v>
      </c>
      <c r="D156" s="55">
        <v>1943</v>
      </c>
      <c r="E156" s="55">
        <v>23</v>
      </c>
      <c r="F156" s="55">
        <v>16</v>
      </c>
      <c r="G156" s="55">
        <v>1954</v>
      </c>
      <c r="H156" s="55">
        <v>400</v>
      </c>
      <c r="I156" s="55">
        <v>1554</v>
      </c>
      <c r="J156" s="55">
        <v>12</v>
      </c>
    </row>
    <row r="157" spans="1:10" ht="12" customHeight="1" x14ac:dyDescent="0.25">
      <c r="A157" s="12" t="s">
        <v>371</v>
      </c>
      <c r="B157" s="55">
        <v>2257</v>
      </c>
      <c r="C157" s="55">
        <v>2248</v>
      </c>
      <c r="D157" s="55">
        <v>2234</v>
      </c>
      <c r="E157" s="55">
        <v>14</v>
      </c>
      <c r="F157" s="55">
        <v>9</v>
      </c>
      <c r="G157" s="55">
        <v>2238</v>
      </c>
      <c r="H157" s="55">
        <v>289</v>
      </c>
      <c r="I157" s="55">
        <v>1949</v>
      </c>
      <c r="J157" s="55">
        <v>9</v>
      </c>
    </row>
    <row r="158" spans="1:10" ht="12" customHeight="1" x14ac:dyDescent="0.25">
      <c r="A158" s="12" t="s">
        <v>464</v>
      </c>
      <c r="B158" s="55">
        <v>3626</v>
      </c>
      <c r="C158" s="55">
        <v>3610</v>
      </c>
      <c r="D158" s="55">
        <v>3583</v>
      </c>
      <c r="E158" s="55">
        <v>26</v>
      </c>
      <c r="F158" s="55">
        <v>17</v>
      </c>
      <c r="G158" s="55">
        <v>3599</v>
      </c>
      <c r="H158" s="55">
        <v>580</v>
      </c>
      <c r="I158" s="55">
        <v>3019</v>
      </c>
      <c r="J158" s="55">
        <v>11</v>
      </c>
    </row>
    <row r="159" spans="1:10" ht="12" customHeight="1" x14ac:dyDescent="0.25">
      <c r="A159" s="12" t="s">
        <v>465</v>
      </c>
      <c r="B159" s="55">
        <v>1497</v>
      </c>
      <c r="C159" s="55">
        <v>1491</v>
      </c>
      <c r="D159" s="55">
        <v>1482</v>
      </c>
      <c r="E159" s="55">
        <v>9</v>
      </c>
      <c r="F159" s="55">
        <v>6</v>
      </c>
      <c r="G159" s="55">
        <v>1475</v>
      </c>
      <c r="H159" s="55">
        <v>437</v>
      </c>
      <c r="I159" s="55">
        <v>1037</v>
      </c>
      <c r="J159" s="55">
        <v>17</v>
      </c>
    </row>
    <row r="160" spans="1:10" ht="20.100000000000001" customHeight="1" x14ac:dyDescent="0.25">
      <c r="A160" s="39" t="s">
        <v>589</v>
      </c>
      <c r="B160" s="59">
        <v>5476</v>
      </c>
      <c r="C160" s="59">
        <v>5454</v>
      </c>
      <c r="D160" s="59">
        <v>5410</v>
      </c>
      <c r="E160" s="59">
        <v>43</v>
      </c>
      <c r="F160" s="59">
        <v>22</v>
      </c>
      <c r="G160" s="59">
        <v>5446</v>
      </c>
      <c r="H160" s="59">
        <v>181</v>
      </c>
      <c r="I160" s="59">
        <v>5265</v>
      </c>
      <c r="J160" s="59">
        <v>8</v>
      </c>
    </row>
    <row r="161" spans="1:10" ht="12" customHeight="1" x14ac:dyDescent="0.25">
      <c r="A161" s="12" t="s">
        <v>460</v>
      </c>
      <c r="B161" s="55">
        <v>1312</v>
      </c>
      <c r="C161" s="55">
        <v>1309</v>
      </c>
      <c r="D161" s="55">
        <v>1307</v>
      </c>
      <c r="E161" s="55" t="s">
        <v>644</v>
      </c>
      <c r="F161" s="55" t="s">
        <v>644</v>
      </c>
      <c r="G161" s="55">
        <v>1308</v>
      </c>
      <c r="H161" s="55" t="s">
        <v>645</v>
      </c>
      <c r="I161" s="55">
        <v>1308</v>
      </c>
      <c r="J161" s="55" t="s">
        <v>644</v>
      </c>
    </row>
    <row r="162" spans="1:10" ht="12" customHeight="1" x14ac:dyDescent="0.25">
      <c r="A162" s="12" t="s">
        <v>461</v>
      </c>
      <c r="B162" s="55">
        <v>1841</v>
      </c>
      <c r="C162" s="55">
        <v>1838</v>
      </c>
      <c r="D162" s="55">
        <v>1834</v>
      </c>
      <c r="E162" s="55" t="s">
        <v>644</v>
      </c>
      <c r="F162" s="55" t="s">
        <v>644</v>
      </c>
      <c r="G162" s="55">
        <v>1838</v>
      </c>
      <c r="H162" s="55" t="s">
        <v>645</v>
      </c>
      <c r="I162" s="55">
        <v>1838</v>
      </c>
      <c r="J162" s="55" t="s">
        <v>644</v>
      </c>
    </row>
    <row r="163" spans="1:10" ht="12" customHeight="1" x14ac:dyDescent="0.25">
      <c r="A163" s="12" t="s">
        <v>462</v>
      </c>
      <c r="B163" s="55">
        <v>537</v>
      </c>
      <c r="C163" s="55">
        <v>536</v>
      </c>
      <c r="D163" s="55">
        <v>534</v>
      </c>
      <c r="E163" s="55" t="s">
        <v>644</v>
      </c>
      <c r="F163" s="55" t="s">
        <v>644</v>
      </c>
      <c r="G163" s="55">
        <v>535</v>
      </c>
      <c r="H163" s="55" t="s">
        <v>645</v>
      </c>
      <c r="I163" s="55">
        <v>535</v>
      </c>
      <c r="J163" s="55" t="s">
        <v>644</v>
      </c>
    </row>
    <row r="164" spans="1:10" ht="12" customHeight="1" x14ac:dyDescent="0.25">
      <c r="A164" s="12" t="s">
        <v>463</v>
      </c>
      <c r="B164" s="55">
        <v>804</v>
      </c>
      <c r="C164" s="55">
        <v>795</v>
      </c>
      <c r="D164" s="55">
        <v>773</v>
      </c>
      <c r="E164" s="55">
        <v>22</v>
      </c>
      <c r="F164" s="55">
        <v>9</v>
      </c>
      <c r="G164" s="55">
        <v>793</v>
      </c>
      <c r="H164" s="55">
        <v>21</v>
      </c>
      <c r="I164" s="55">
        <v>772</v>
      </c>
      <c r="J164" s="55" t="s">
        <v>644</v>
      </c>
    </row>
    <row r="165" spans="1:10" ht="12" customHeight="1" x14ac:dyDescent="0.25">
      <c r="A165" s="12" t="s">
        <v>370</v>
      </c>
      <c r="B165" s="55">
        <v>473</v>
      </c>
      <c r="C165" s="55">
        <v>470</v>
      </c>
      <c r="D165" s="55">
        <v>464</v>
      </c>
      <c r="E165" s="55">
        <v>7</v>
      </c>
      <c r="F165" s="55" t="s">
        <v>644</v>
      </c>
      <c r="G165" s="55">
        <v>470</v>
      </c>
      <c r="H165" s="55">
        <v>65</v>
      </c>
      <c r="I165" s="55">
        <v>405</v>
      </c>
      <c r="J165" s="55" t="s">
        <v>644</v>
      </c>
    </row>
    <row r="166" spans="1:10" ht="12" customHeight="1" x14ac:dyDescent="0.25">
      <c r="A166" s="12" t="s">
        <v>371</v>
      </c>
      <c r="B166" s="55">
        <v>335</v>
      </c>
      <c r="C166" s="55">
        <v>334</v>
      </c>
      <c r="D166" s="55">
        <v>330</v>
      </c>
      <c r="E166" s="55" t="s">
        <v>644</v>
      </c>
      <c r="F166" s="55" t="s">
        <v>644</v>
      </c>
      <c r="G166" s="55">
        <v>332</v>
      </c>
      <c r="H166" s="55">
        <v>54</v>
      </c>
      <c r="I166" s="55">
        <v>278</v>
      </c>
      <c r="J166" s="55" t="s">
        <v>644</v>
      </c>
    </row>
    <row r="167" spans="1:10" ht="12" customHeight="1" x14ac:dyDescent="0.25">
      <c r="A167" s="12" t="s">
        <v>464</v>
      </c>
      <c r="B167" s="55">
        <v>127</v>
      </c>
      <c r="C167" s="55">
        <v>126</v>
      </c>
      <c r="D167" s="55">
        <v>124</v>
      </c>
      <c r="E167" s="55" t="s">
        <v>644</v>
      </c>
      <c r="F167" s="55" t="s">
        <v>644</v>
      </c>
      <c r="G167" s="55">
        <v>125</v>
      </c>
      <c r="H167" s="55">
        <v>25</v>
      </c>
      <c r="I167" s="55">
        <v>100</v>
      </c>
      <c r="J167" s="55" t="s">
        <v>644</v>
      </c>
    </row>
    <row r="168" spans="1:10" ht="12" customHeight="1" x14ac:dyDescent="0.25">
      <c r="A168" s="12" t="s">
        <v>465</v>
      </c>
      <c r="B168" s="55">
        <v>46</v>
      </c>
      <c r="C168" s="55">
        <v>46</v>
      </c>
      <c r="D168" s="55">
        <v>45</v>
      </c>
      <c r="E168" s="55" t="s">
        <v>644</v>
      </c>
      <c r="F168" s="55" t="s">
        <v>644</v>
      </c>
      <c r="G168" s="55">
        <v>45</v>
      </c>
      <c r="H168" s="55">
        <v>17</v>
      </c>
      <c r="I168" s="55">
        <v>28</v>
      </c>
      <c r="J168" s="55" t="s">
        <v>644</v>
      </c>
    </row>
    <row r="169" spans="1:10" ht="20.100000000000001" customHeight="1" x14ac:dyDescent="0.25">
      <c r="A169" s="7" t="s">
        <v>14</v>
      </c>
      <c r="B169" s="92"/>
      <c r="C169" s="92"/>
      <c r="D169" s="92"/>
      <c r="E169" s="92"/>
      <c r="F169" s="92"/>
      <c r="G169" s="92"/>
      <c r="H169" s="92"/>
      <c r="I169" s="92"/>
      <c r="J169" s="92"/>
    </row>
    <row r="170" spans="1:10" ht="20.100000000000001" customHeight="1" x14ac:dyDescent="0.25">
      <c r="A170" s="39" t="s">
        <v>13</v>
      </c>
      <c r="B170" s="59">
        <v>10524</v>
      </c>
      <c r="C170" s="59">
        <v>10465</v>
      </c>
      <c r="D170" s="59">
        <v>10376</v>
      </c>
      <c r="E170" s="59">
        <v>89</v>
      </c>
      <c r="F170" s="59">
        <v>59</v>
      </c>
      <c r="G170" s="59">
        <v>10401</v>
      </c>
      <c r="H170" s="59">
        <v>1865</v>
      </c>
      <c r="I170" s="59">
        <v>8536</v>
      </c>
      <c r="J170" s="59">
        <v>64</v>
      </c>
    </row>
    <row r="171" spans="1:10" ht="12" customHeight="1" x14ac:dyDescent="0.25">
      <c r="A171" s="12" t="s">
        <v>456</v>
      </c>
      <c r="B171" s="55">
        <v>1199</v>
      </c>
      <c r="C171" s="55">
        <v>1189</v>
      </c>
      <c r="D171" s="55">
        <v>1181</v>
      </c>
      <c r="E171" s="55">
        <v>8</v>
      </c>
      <c r="F171" s="55">
        <v>10</v>
      </c>
      <c r="G171" s="55">
        <v>1165</v>
      </c>
      <c r="H171" s="55">
        <v>290</v>
      </c>
      <c r="I171" s="55">
        <v>875</v>
      </c>
      <c r="J171" s="55">
        <v>24</v>
      </c>
    </row>
    <row r="172" spans="1:10" ht="12" customHeight="1" x14ac:dyDescent="0.25">
      <c r="A172" s="12" t="s">
        <v>366</v>
      </c>
      <c r="B172" s="55">
        <v>881</v>
      </c>
      <c r="C172" s="55">
        <v>877</v>
      </c>
      <c r="D172" s="55">
        <v>868</v>
      </c>
      <c r="E172" s="55">
        <v>8</v>
      </c>
      <c r="F172" s="55" t="s">
        <v>644</v>
      </c>
      <c r="G172" s="55">
        <v>875</v>
      </c>
      <c r="H172" s="55">
        <v>156</v>
      </c>
      <c r="I172" s="55">
        <v>719</v>
      </c>
      <c r="J172" s="55" t="s">
        <v>644</v>
      </c>
    </row>
    <row r="173" spans="1:10" ht="12" customHeight="1" x14ac:dyDescent="0.25">
      <c r="A173" s="12" t="s">
        <v>367</v>
      </c>
      <c r="B173" s="55">
        <v>1384</v>
      </c>
      <c r="C173" s="55">
        <v>1377</v>
      </c>
      <c r="D173" s="55">
        <v>1367</v>
      </c>
      <c r="E173" s="55">
        <v>11</v>
      </c>
      <c r="F173" s="55">
        <v>7</v>
      </c>
      <c r="G173" s="55">
        <v>1376</v>
      </c>
      <c r="H173" s="55">
        <v>196</v>
      </c>
      <c r="I173" s="55">
        <v>1179</v>
      </c>
      <c r="J173" s="55" t="s">
        <v>644</v>
      </c>
    </row>
    <row r="174" spans="1:10" ht="12" customHeight="1" x14ac:dyDescent="0.25">
      <c r="A174" s="12" t="s">
        <v>368</v>
      </c>
      <c r="B174" s="55">
        <v>1466</v>
      </c>
      <c r="C174" s="55">
        <v>1460</v>
      </c>
      <c r="D174" s="55">
        <v>1447</v>
      </c>
      <c r="E174" s="55">
        <v>13</v>
      </c>
      <c r="F174" s="55">
        <v>7</v>
      </c>
      <c r="G174" s="55">
        <v>1456</v>
      </c>
      <c r="H174" s="55">
        <v>208</v>
      </c>
      <c r="I174" s="55">
        <v>1248</v>
      </c>
      <c r="J174" s="55" t="s">
        <v>644</v>
      </c>
    </row>
    <row r="175" spans="1:10" ht="12" customHeight="1" x14ac:dyDescent="0.25">
      <c r="A175" s="12" t="s">
        <v>369</v>
      </c>
      <c r="B175" s="55">
        <v>1940</v>
      </c>
      <c r="C175" s="55">
        <v>1931</v>
      </c>
      <c r="D175" s="55">
        <v>1911</v>
      </c>
      <c r="E175" s="55">
        <v>20</v>
      </c>
      <c r="F175" s="55">
        <v>10</v>
      </c>
      <c r="G175" s="55">
        <v>1925</v>
      </c>
      <c r="H175" s="55">
        <v>289</v>
      </c>
      <c r="I175" s="55">
        <v>1636</v>
      </c>
      <c r="J175" s="55">
        <v>6</v>
      </c>
    </row>
    <row r="176" spans="1:10" ht="12" customHeight="1" x14ac:dyDescent="0.25">
      <c r="A176" s="12" t="s">
        <v>457</v>
      </c>
      <c r="B176" s="55">
        <v>783</v>
      </c>
      <c r="C176" s="55">
        <v>778</v>
      </c>
      <c r="D176" s="55">
        <v>772</v>
      </c>
      <c r="E176" s="55">
        <v>6</v>
      </c>
      <c r="F176" s="55">
        <v>5</v>
      </c>
      <c r="G176" s="55">
        <v>777</v>
      </c>
      <c r="H176" s="55">
        <v>138</v>
      </c>
      <c r="I176" s="55">
        <v>639</v>
      </c>
      <c r="J176" s="55" t="s">
        <v>644</v>
      </c>
    </row>
    <row r="177" spans="1:10" ht="12" customHeight="1" x14ac:dyDescent="0.25">
      <c r="A177" s="12" t="s">
        <v>458</v>
      </c>
      <c r="B177" s="55">
        <v>2738</v>
      </c>
      <c r="C177" s="55">
        <v>2724</v>
      </c>
      <c r="D177" s="55">
        <v>2701</v>
      </c>
      <c r="E177" s="55">
        <v>23</v>
      </c>
      <c r="F177" s="55">
        <v>14</v>
      </c>
      <c r="G177" s="55">
        <v>2712</v>
      </c>
      <c r="H177" s="55">
        <v>562</v>
      </c>
      <c r="I177" s="55">
        <v>2150</v>
      </c>
      <c r="J177" s="55">
        <v>12</v>
      </c>
    </row>
    <row r="178" spans="1:10" ht="12" customHeight="1" x14ac:dyDescent="0.25">
      <c r="A178" s="12" t="s">
        <v>459</v>
      </c>
      <c r="B178" s="55">
        <v>131</v>
      </c>
      <c r="C178" s="55">
        <v>130</v>
      </c>
      <c r="D178" s="55">
        <v>129</v>
      </c>
      <c r="E178" s="55" t="s">
        <v>644</v>
      </c>
      <c r="F178" s="55" t="s">
        <v>644</v>
      </c>
      <c r="G178" s="55">
        <v>116</v>
      </c>
      <c r="H178" s="55">
        <v>25</v>
      </c>
      <c r="I178" s="55">
        <v>90</v>
      </c>
      <c r="J178" s="55">
        <v>14</v>
      </c>
    </row>
    <row r="179" spans="1:10" ht="8.1" customHeight="1" x14ac:dyDescent="0.25">
      <c r="B179" s="37"/>
      <c r="C179" s="37"/>
      <c r="D179" s="37"/>
      <c r="E179" s="37"/>
      <c r="F179" s="37"/>
      <c r="G179" s="37"/>
      <c r="H179" s="37"/>
      <c r="I179" s="37"/>
      <c r="J179" s="37"/>
    </row>
    <row r="180" spans="1:10" x14ac:dyDescent="0.25">
      <c r="A180" s="42" t="s">
        <v>611</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603</v>
      </c>
      <c r="G1" s="23"/>
      <c r="H1" s="23"/>
      <c r="I1" s="23"/>
      <c r="J1" s="23"/>
    </row>
    <row r="2" spans="1:10" s="10" customFormat="1" ht="20.100000000000001" customHeight="1" x14ac:dyDescent="0.2">
      <c r="A2" s="28" t="s">
        <v>415</v>
      </c>
      <c r="G2" s="17"/>
      <c r="H2" s="17"/>
      <c r="I2" s="17"/>
      <c r="J2" s="17"/>
    </row>
    <row r="3" spans="1:10" ht="15" customHeight="1" x14ac:dyDescent="0.25">
      <c r="A3" s="153" t="s">
        <v>0</v>
      </c>
      <c r="B3" s="172" t="s">
        <v>106</v>
      </c>
      <c r="C3" s="172"/>
      <c r="D3" s="172"/>
      <c r="E3" s="172"/>
      <c r="F3" s="172"/>
      <c r="G3" s="173" t="s">
        <v>391</v>
      </c>
      <c r="H3" s="173"/>
      <c r="I3" s="173"/>
      <c r="J3" s="173"/>
    </row>
    <row r="4" spans="1:10" ht="15" customHeight="1" x14ac:dyDescent="0.25">
      <c r="A4" s="153"/>
      <c r="B4" s="172" t="s">
        <v>405</v>
      </c>
      <c r="C4" s="172" t="s">
        <v>118</v>
      </c>
      <c r="D4" s="172"/>
      <c r="E4" s="172"/>
      <c r="F4" s="172" t="s">
        <v>392</v>
      </c>
      <c r="G4" s="174" t="s">
        <v>119</v>
      </c>
      <c r="H4" s="174"/>
      <c r="I4" s="174"/>
      <c r="J4" s="172" t="s">
        <v>556</v>
      </c>
    </row>
    <row r="5" spans="1:10" x14ac:dyDescent="0.25">
      <c r="A5" s="153"/>
      <c r="B5" s="172"/>
      <c r="C5" s="172" t="s">
        <v>107</v>
      </c>
      <c r="D5" s="172" t="s">
        <v>120</v>
      </c>
      <c r="E5" s="172"/>
      <c r="F5" s="172"/>
      <c r="G5" s="172" t="s">
        <v>78</v>
      </c>
      <c r="H5" s="172" t="s">
        <v>121</v>
      </c>
      <c r="I5" s="172"/>
      <c r="J5" s="172"/>
    </row>
    <row r="6" spans="1:10" ht="15" customHeight="1" x14ac:dyDescent="0.25">
      <c r="A6" s="153"/>
      <c r="B6" s="172"/>
      <c r="C6" s="172"/>
      <c r="D6" s="136" t="s">
        <v>87</v>
      </c>
      <c r="E6" s="136" t="s">
        <v>86</v>
      </c>
      <c r="F6" s="172"/>
      <c r="G6" s="172"/>
      <c r="H6" s="172" t="s">
        <v>554</v>
      </c>
      <c r="I6" s="172" t="s">
        <v>555</v>
      </c>
      <c r="J6" s="172"/>
    </row>
    <row r="7" spans="1:10" ht="24.95" customHeight="1" x14ac:dyDescent="0.25">
      <c r="A7" s="153"/>
      <c r="B7" s="172"/>
      <c r="C7" s="172"/>
      <c r="D7" s="172" t="s">
        <v>122</v>
      </c>
      <c r="E7" s="172"/>
      <c r="F7" s="172"/>
      <c r="G7" s="172"/>
      <c r="H7" s="172"/>
      <c r="I7" s="172"/>
      <c r="J7" s="172"/>
    </row>
    <row r="8" spans="1:10" ht="15" customHeight="1" x14ac:dyDescent="0.25">
      <c r="A8" s="153"/>
      <c r="B8" s="136">
        <v>1</v>
      </c>
      <c r="C8" s="136">
        <v>2</v>
      </c>
      <c r="D8" s="136">
        <v>3</v>
      </c>
      <c r="E8" s="136">
        <v>4</v>
      </c>
      <c r="F8" s="136">
        <v>5</v>
      </c>
      <c r="G8" s="136">
        <v>6</v>
      </c>
      <c r="H8" s="136">
        <v>7</v>
      </c>
      <c r="I8" s="136">
        <v>8</v>
      </c>
      <c r="J8" s="136">
        <v>9</v>
      </c>
    </row>
    <row r="9" spans="1:10" ht="20.100000000000001" customHeight="1" x14ac:dyDescent="0.25">
      <c r="A9" s="7" t="s">
        <v>12</v>
      </c>
      <c r="B9" s="92"/>
      <c r="C9" s="92"/>
      <c r="D9" s="92"/>
      <c r="E9" s="92"/>
      <c r="F9" s="92"/>
      <c r="G9" s="92"/>
      <c r="H9" s="92"/>
      <c r="I9" s="92"/>
      <c r="J9" s="92"/>
    </row>
    <row r="10" spans="1:10" ht="12" customHeight="1" x14ac:dyDescent="0.25">
      <c r="A10" s="11" t="s">
        <v>4</v>
      </c>
      <c r="B10" s="55">
        <v>39916</v>
      </c>
      <c r="C10" s="55">
        <v>39454</v>
      </c>
      <c r="D10" s="55">
        <v>38688</v>
      </c>
      <c r="E10" s="55">
        <v>766</v>
      </c>
      <c r="F10" s="55">
        <v>462</v>
      </c>
      <c r="G10" s="55">
        <v>39108</v>
      </c>
      <c r="H10" s="55">
        <v>7296</v>
      </c>
      <c r="I10" s="55">
        <v>31813</v>
      </c>
      <c r="J10" s="55">
        <v>346</v>
      </c>
    </row>
    <row r="11" spans="1:10" ht="12" customHeight="1" x14ac:dyDescent="0.25">
      <c r="A11" s="12" t="s">
        <v>5</v>
      </c>
      <c r="B11" s="55">
        <v>31533</v>
      </c>
      <c r="C11" s="55">
        <v>31123</v>
      </c>
      <c r="D11" s="55">
        <v>30446</v>
      </c>
      <c r="E11" s="55">
        <v>677</v>
      </c>
      <c r="F11" s="55">
        <v>410</v>
      </c>
      <c r="G11" s="55">
        <v>30822</v>
      </c>
      <c r="H11" s="55">
        <v>6074</v>
      </c>
      <c r="I11" s="55">
        <v>24748</v>
      </c>
      <c r="J11" s="55">
        <v>301</v>
      </c>
    </row>
    <row r="12" spans="1:10" ht="12" customHeight="1" x14ac:dyDescent="0.25">
      <c r="A12" s="12" t="s">
        <v>1</v>
      </c>
      <c r="B12" s="55">
        <v>8383</v>
      </c>
      <c r="C12" s="55">
        <v>8331</v>
      </c>
      <c r="D12" s="55">
        <v>8242</v>
      </c>
      <c r="E12" s="55">
        <v>89</v>
      </c>
      <c r="F12" s="55">
        <v>52</v>
      </c>
      <c r="G12" s="55">
        <v>8286</v>
      </c>
      <c r="H12" s="55">
        <v>1221</v>
      </c>
      <c r="I12" s="55">
        <v>7065</v>
      </c>
      <c r="J12" s="55">
        <v>45</v>
      </c>
    </row>
    <row r="13" spans="1:10" ht="12" customHeight="1" x14ac:dyDescent="0.25">
      <c r="A13" s="12" t="s">
        <v>2</v>
      </c>
      <c r="B13" s="55">
        <v>8027</v>
      </c>
      <c r="C13" s="55">
        <v>7984</v>
      </c>
      <c r="D13" s="55">
        <v>7906</v>
      </c>
      <c r="E13" s="55">
        <v>78</v>
      </c>
      <c r="F13" s="55">
        <v>44</v>
      </c>
      <c r="G13" s="55">
        <v>7941</v>
      </c>
      <c r="H13" s="55">
        <v>1105</v>
      </c>
      <c r="I13" s="55">
        <v>6837</v>
      </c>
      <c r="J13" s="55">
        <v>42</v>
      </c>
    </row>
    <row r="14" spans="1:10" ht="12" customHeight="1" x14ac:dyDescent="0.25">
      <c r="A14" s="12" t="s">
        <v>6</v>
      </c>
      <c r="B14" s="55">
        <v>5153</v>
      </c>
      <c r="C14" s="55">
        <v>5122</v>
      </c>
      <c r="D14" s="55">
        <v>5068</v>
      </c>
      <c r="E14" s="55">
        <v>54</v>
      </c>
      <c r="F14" s="55">
        <v>31</v>
      </c>
      <c r="G14" s="55">
        <v>5084</v>
      </c>
      <c r="H14" s="55">
        <v>991</v>
      </c>
      <c r="I14" s="55">
        <v>4094</v>
      </c>
      <c r="J14" s="55">
        <v>37</v>
      </c>
    </row>
    <row r="15" spans="1:10" ht="12" customHeight="1" x14ac:dyDescent="0.25">
      <c r="A15" s="13" t="s">
        <v>7</v>
      </c>
      <c r="B15" s="55">
        <v>2762</v>
      </c>
      <c r="C15" s="55">
        <v>2748</v>
      </c>
      <c r="D15" s="55">
        <v>2725</v>
      </c>
      <c r="E15" s="55">
        <v>23</v>
      </c>
      <c r="F15" s="55">
        <v>15</v>
      </c>
      <c r="G15" s="55">
        <v>2719</v>
      </c>
      <c r="H15" s="55">
        <v>629</v>
      </c>
      <c r="I15" s="55">
        <v>2090</v>
      </c>
      <c r="J15" s="55">
        <v>29</v>
      </c>
    </row>
    <row r="16" spans="1:10" ht="12" customHeight="1" x14ac:dyDescent="0.25">
      <c r="A16" s="13" t="s">
        <v>30</v>
      </c>
      <c r="B16" s="55">
        <v>2391</v>
      </c>
      <c r="C16" s="55">
        <v>2374</v>
      </c>
      <c r="D16" s="55">
        <v>2343</v>
      </c>
      <c r="E16" s="55">
        <v>31</v>
      </c>
      <c r="F16" s="55">
        <v>17</v>
      </c>
      <c r="G16" s="55">
        <v>2365</v>
      </c>
      <c r="H16" s="55">
        <v>362</v>
      </c>
      <c r="I16" s="55">
        <v>2004</v>
      </c>
      <c r="J16" s="55">
        <v>9</v>
      </c>
    </row>
    <row r="17" spans="1:10" ht="12" customHeight="1" x14ac:dyDescent="0.25">
      <c r="A17" s="14" t="s">
        <v>32</v>
      </c>
      <c r="B17" s="55">
        <v>1476</v>
      </c>
      <c r="C17" s="55">
        <v>1466</v>
      </c>
      <c r="D17" s="55">
        <v>1450</v>
      </c>
      <c r="E17" s="55">
        <v>16</v>
      </c>
      <c r="F17" s="55">
        <v>9</v>
      </c>
      <c r="G17" s="55">
        <v>1459</v>
      </c>
      <c r="H17" s="55">
        <v>225</v>
      </c>
      <c r="I17" s="55">
        <v>1234</v>
      </c>
      <c r="J17" s="55">
        <v>7</v>
      </c>
    </row>
    <row r="18" spans="1:10" ht="12" customHeight="1" x14ac:dyDescent="0.25">
      <c r="A18" s="14" t="s">
        <v>8</v>
      </c>
      <c r="B18" s="55">
        <v>890</v>
      </c>
      <c r="C18" s="55">
        <v>883</v>
      </c>
      <c r="D18" s="55">
        <v>869</v>
      </c>
      <c r="E18" s="55">
        <v>13</v>
      </c>
      <c r="F18" s="55">
        <v>7</v>
      </c>
      <c r="G18" s="55">
        <v>881</v>
      </c>
      <c r="H18" s="55">
        <v>136</v>
      </c>
      <c r="I18" s="55">
        <v>745</v>
      </c>
      <c r="J18" s="55" t="s">
        <v>644</v>
      </c>
    </row>
    <row r="19" spans="1:10" ht="12" customHeight="1" x14ac:dyDescent="0.25">
      <c r="A19" s="12" t="s">
        <v>3</v>
      </c>
      <c r="B19" s="55">
        <v>2874</v>
      </c>
      <c r="C19" s="55">
        <v>2862</v>
      </c>
      <c r="D19" s="55">
        <v>2837</v>
      </c>
      <c r="E19" s="55">
        <v>24</v>
      </c>
      <c r="F19" s="55">
        <v>12</v>
      </c>
      <c r="G19" s="55">
        <v>2857</v>
      </c>
      <c r="H19" s="55">
        <v>114</v>
      </c>
      <c r="I19" s="55">
        <v>2743</v>
      </c>
      <c r="J19" s="55" t="s">
        <v>644</v>
      </c>
    </row>
    <row r="20" spans="1:10" ht="12" customHeight="1" x14ac:dyDescent="0.25">
      <c r="A20" s="13" t="s">
        <v>7</v>
      </c>
      <c r="B20" s="55">
        <v>727</v>
      </c>
      <c r="C20" s="55">
        <v>723</v>
      </c>
      <c r="D20" s="55">
        <v>716</v>
      </c>
      <c r="E20" s="55">
        <v>7</v>
      </c>
      <c r="F20" s="55" t="s">
        <v>644</v>
      </c>
      <c r="G20" s="55">
        <v>719</v>
      </c>
      <c r="H20" s="55">
        <v>79</v>
      </c>
      <c r="I20" s="55">
        <v>640</v>
      </c>
      <c r="J20" s="55" t="s">
        <v>644</v>
      </c>
    </row>
    <row r="21" spans="1:10" ht="12" customHeight="1" x14ac:dyDescent="0.25">
      <c r="A21" s="13" t="s">
        <v>35</v>
      </c>
      <c r="B21" s="55">
        <v>2147</v>
      </c>
      <c r="C21" s="55">
        <v>2138</v>
      </c>
      <c r="D21" s="55">
        <v>2121</v>
      </c>
      <c r="E21" s="55">
        <v>17</v>
      </c>
      <c r="F21" s="55">
        <v>9</v>
      </c>
      <c r="G21" s="55">
        <v>2138</v>
      </c>
      <c r="H21" s="55">
        <v>35</v>
      </c>
      <c r="I21" s="55">
        <v>2103</v>
      </c>
      <c r="J21" s="55" t="s">
        <v>644</v>
      </c>
    </row>
    <row r="22" spans="1:10" ht="12" customHeight="1" x14ac:dyDescent="0.25">
      <c r="A22" s="14" t="s">
        <v>8</v>
      </c>
      <c r="B22" s="55">
        <v>239</v>
      </c>
      <c r="C22" s="55">
        <v>237</v>
      </c>
      <c r="D22" s="55">
        <v>234</v>
      </c>
      <c r="E22" s="55" t="s">
        <v>644</v>
      </c>
      <c r="F22" s="55" t="s">
        <v>644</v>
      </c>
      <c r="G22" s="55">
        <v>237</v>
      </c>
      <c r="H22" s="55">
        <v>34</v>
      </c>
      <c r="I22" s="55">
        <v>203</v>
      </c>
      <c r="J22" s="55" t="s">
        <v>644</v>
      </c>
    </row>
    <row r="23" spans="1:10" ht="12" customHeight="1" x14ac:dyDescent="0.25">
      <c r="A23" s="14" t="s">
        <v>36</v>
      </c>
      <c r="B23" s="55">
        <v>1908</v>
      </c>
      <c r="C23" s="55">
        <v>1901</v>
      </c>
      <c r="D23" s="55">
        <v>1887</v>
      </c>
      <c r="E23" s="55">
        <v>14</v>
      </c>
      <c r="F23" s="55">
        <v>7</v>
      </c>
      <c r="G23" s="55">
        <v>1901</v>
      </c>
      <c r="H23" s="55" t="s">
        <v>644</v>
      </c>
      <c r="I23" s="55">
        <v>1901</v>
      </c>
      <c r="J23" s="55" t="s">
        <v>645</v>
      </c>
    </row>
    <row r="24" spans="1:10" ht="12" customHeight="1" x14ac:dyDescent="0.25">
      <c r="A24" s="15" t="s">
        <v>9</v>
      </c>
      <c r="B24" s="55">
        <v>1001</v>
      </c>
      <c r="C24" s="55">
        <v>1000</v>
      </c>
      <c r="D24" s="55">
        <v>995</v>
      </c>
      <c r="E24" s="55" t="s">
        <v>644</v>
      </c>
      <c r="F24" s="55" t="s">
        <v>644</v>
      </c>
      <c r="G24" s="55">
        <v>1000</v>
      </c>
      <c r="H24" s="55" t="s">
        <v>644</v>
      </c>
      <c r="I24" s="55">
        <v>999</v>
      </c>
      <c r="J24" s="55" t="s">
        <v>645</v>
      </c>
    </row>
    <row r="25" spans="1:10" ht="12" customHeight="1" x14ac:dyDescent="0.25">
      <c r="A25" s="15" t="s">
        <v>10</v>
      </c>
      <c r="B25" s="55">
        <v>907</v>
      </c>
      <c r="C25" s="55">
        <v>902</v>
      </c>
      <c r="D25" s="55">
        <v>892</v>
      </c>
      <c r="E25" s="55">
        <v>10</v>
      </c>
      <c r="F25" s="55">
        <v>5</v>
      </c>
      <c r="G25" s="55">
        <v>902</v>
      </c>
      <c r="H25" s="55" t="s">
        <v>645</v>
      </c>
      <c r="I25" s="55">
        <v>902</v>
      </c>
      <c r="J25" s="55" t="s">
        <v>645</v>
      </c>
    </row>
    <row r="26" spans="1:10" ht="20.100000000000001" customHeight="1" x14ac:dyDescent="0.25">
      <c r="A26" s="7" t="s">
        <v>33</v>
      </c>
      <c r="B26" s="92"/>
      <c r="C26" s="92"/>
      <c r="D26" s="92"/>
      <c r="E26" s="92"/>
      <c r="F26" s="92"/>
      <c r="G26" s="92"/>
      <c r="H26" s="92"/>
      <c r="I26" s="92"/>
      <c r="J26" s="92"/>
    </row>
    <row r="27" spans="1:10" ht="20.100000000000001" customHeight="1" x14ac:dyDescent="0.25">
      <c r="A27" s="39" t="s">
        <v>29</v>
      </c>
      <c r="B27" s="59">
        <v>8027</v>
      </c>
      <c r="C27" s="59">
        <v>7984</v>
      </c>
      <c r="D27" s="59">
        <v>7906</v>
      </c>
      <c r="E27" s="59">
        <v>78</v>
      </c>
      <c r="F27" s="59">
        <v>44</v>
      </c>
      <c r="G27" s="59">
        <v>7941</v>
      </c>
      <c r="H27" s="59">
        <v>1105</v>
      </c>
      <c r="I27" s="59">
        <v>6837</v>
      </c>
      <c r="J27" s="59">
        <v>42</v>
      </c>
    </row>
    <row r="28" spans="1:10" ht="12" customHeight="1" x14ac:dyDescent="0.25">
      <c r="A28" s="12" t="s">
        <v>37</v>
      </c>
      <c r="B28" s="55">
        <v>5617</v>
      </c>
      <c r="C28" s="55">
        <v>5588</v>
      </c>
      <c r="D28" s="55">
        <v>5536</v>
      </c>
      <c r="E28" s="55">
        <v>52</v>
      </c>
      <c r="F28" s="55">
        <v>29</v>
      </c>
      <c r="G28" s="55">
        <v>5566</v>
      </c>
      <c r="H28" s="55">
        <v>753</v>
      </c>
      <c r="I28" s="55">
        <v>4813</v>
      </c>
      <c r="J28" s="55">
        <v>22</v>
      </c>
    </row>
    <row r="29" spans="1:10" ht="12" customHeight="1" x14ac:dyDescent="0.25">
      <c r="A29" s="12" t="s">
        <v>38</v>
      </c>
      <c r="B29" s="55">
        <v>2804</v>
      </c>
      <c r="C29" s="55">
        <v>2785</v>
      </c>
      <c r="D29" s="55">
        <v>2753</v>
      </c>
      <c r="E29" s="55">
        <v>33</v>
      </c>
      <c r="F29" s="55">
        <v>19</v>
      </c>
      <c r="G29" s="55">
        <v>2775</v>
      </c>
      <c r="H29" s="55">
        <v>505</v>
      </c>
      <c r="I29" s="55">
        <v>2269</v>
      </c>
      <c r="J29" s="55">
        <v>11</v>
      </c>
    </row>
    <row r="30" spans="1:10" ht="12" customHeight="1" x14ac:dyDescent="0.25">
      <c r="A30" s="19" t="s">
        <v>19</v>
      </c>
      <c r="B30" s="55">
        <v>54</v>
      </c>
      <c r="C30" s="55">
        <v>54</v>
      </c>
      <c r="D30" s="55">
        <v>53</v>
      </c>
      <c r="E30" s="55" t="s">
        <v>644</v>
      </c>
      <c r="F30" s="55" t="s">
        <v>644</v>
      </c>
      <c r="G30" s="55">
        <v>53</v>
      </c>
      <c r="H30" s="55">
        <v>12</v>
      </c>
      <c r="I30" s="55">
        <v>41</v>
      </c>
      <c r="J30" s="55" t="s">
        <v>644</v>
      </c>
    </row>
    <row r="31" spans="1:10" ht="12" customHeight="1" x14ac:dyDescent="0.25">
      <c r="A31" s="19" t="s">
        <v>53</v>
      </c>
      <c r="B31" s="55">
        <v>85</v>
      </c>
      <c r="C31" s="55">
        <v>84</v>
      </c>
      <c r="D31" s="55">
        <v>84</v>
      </c>
      <c r="E31" s="55" t="s">
        <v>644</v>
      </c>
      <c r="F31" s="55" t="s">
        <v>644</v>
      </c>
      <c r="G31" s="55">
        <v>84</v>
      </c>
      <c r="H31" s="55">
        <v>20</v>
      </c>
      <c r="I31" s="55">
        <v>64</v>
      </c>
      <c r="J31" s="55" t="s">
        <v>644</v>
      </c>
    </row>
    <row r="32" spans="1:10" ht="12" customHeight="1" x14ac:dyDescent="0.25">
      <c r="A32" s="19" t="s">
        <v>15</v>
      </c>
      <c r="B32" s="55">
        <v>210</v>
      </c>
      <c r="C32" s="55">
        <v>208</v>
      </c>
      <c r="D32" s="55">
        <v>207</v>
      </c>
      <c r="E32" s="55" t="s">
        <v>644</v>
      </c>
      <c r="F32" s="55" t="s">
        <v>644</v>
      </c>
      <c r="G32" s="55">
        <v>207</v>
      </c>
      <c r="H32" s="55">
        <v>35</v>
      </c>
      <c r="I32" s="55">
        <v>172</v>
      </c>
      <c r="J32" s="55" t="s">
        <v>644</v>
      </c>
    </row>
    <row r="33" spans="1:10" ht="12" customHeight="1" x14ac:dyDescent="0.25">
      <c r="A33" s="19" t="s">
        <v>16</v>
      </c>
      <c r="B33" s="55">
        <v>454</v>
      </c>
      <c r="C33" s="55">
        <v>453</v>
      </c>
      <c r="D33" s="55">
        <v>450</v>
      </c>
      <c r="E33" s="55" t="s">
        <v>644</v>
      </c>
      <c r="F33" s="55" t="s">
        <v>644</v>
      </c>
      <c r="G33" s="55">
        <v>452</v>
      </c>
      <c r="H33" s="55">
        <v>80</v>
      </c>
      <c r="I33" s="55">
        <v>372</v>
      </c>
      <c r="J33" s="55" t="s">
        <v>644</v>
      </c>
    </row>
    <row r="34" spans="1:10" ht="12" customHeight="1" x14ac:dyDescent="0.25">
      <c r="A34" s="19" t="s">
        <v>17</v>
      </c>
      <c r="B34" s="55">
        <v>168</v>
      </c>
      <c r="C34" s="55">
        <v>166</v>
      </c>
      <c r="D34" s="55">
        <v>164</v>
      </c>
      <c r="E34" s="55" t="s">
        <v>644</v>
      </c>
      <c r="F34" s="55" t="s">
        <v>644</v>
      </c>
      <c r="G34" s="55">
        <v>166</v>
      </c>
      <c r="H34" s="55">
        <v>22</v>
      </c>
      <c r="I34" s="55">
        <v>144</v>
      </c>
      <c r="J34" s="55" t="s">
        <v>644</v>
      </c>
    </row>
    <row r="35" spans="1:10" ht="12" customHeight="1" x14ac:dyDescent="0.25">
      <c r="A35" s="19" t="s">
        <v>54</v>
      </c>
      <c r="B35" s="55">
        <v>116</v>
      </c>
      <c r="C35" s="55">
        <v>115</v>
      </c>
      <c r="D35" s="55">
        <v>113</v>
      </c>
      <c r="E35" s="55" t="s">
        <v>644</v>
      </c>
      <c r="F35" s="55" t="s">
        <v>644</v>
      </c>
      <c r="G35" s="55">
        <v>114</v>
      </c>
      <c r="H35" s="55">
        <v>21</v>
      </c>
      <c r="I35" s="55">
        <v>94</v>
      </c>
      <c r="J35" s="55" t="s">
        <v>644</v>
      </c>
    </row>
    <row r="36" spans="1:10" ht="12" customHeight="1" x14ac:dyDescent="0.25">
      <c r="A36" s="19" t="s">
        <v>55</v>
      </c>
      <c r="B36" s="55">
        <v>144</v>
      </c>
      <c r="C36" s="55">
        <v>142</v>
      </c>
      <c r="D36" s="55">
        <v>139</v>
      </c>
      <c r="E36" s="55" t="s">
        <v>644</v>
      </c>
      <c r="F36" s="55" t="s">
        <v>644</v>
      </c>
      <c r="G36" s="55">
        <v>141</v>
      </c>
      <c r="H36" s="55">
        <v>32</v>
      </c>
      <c r="I36" s="55">
        <v>109</v>
      </c>
      <c r="J36" s="55" t="s">
        <v>644</v>
      </c>
    </row>
    <row r="37" spans="1:10" ht="12" customHeight="1" x14ac:dyDescent="0.25">
      <c r="A37" s="19" t="s">
        <v>18</v>
      </c>
      <c r="B37" s="55">
        <v>747</v>
      </c>
      <c r="C37" s="55">
        <v>742</v>
      </c>
      <c r="D37" s="55">
        <v>733</v>
      </c>
      <c r="E37" s="55">
        <v>9</v>
      </c>
      <c r="F37" s="55" t="s">
        <v>644</v>
      </c>
      <c r="G37" s="55">
        <v>741</v>
      </c>
      <c r="H37" s="55">
        <v>133</v>
      </c>
      <c r="I37" s="55">
        <v>608</v>
      </c>
      <c r="J37" s="55" t="s">
        <v>644</v>
      </c>
    </row>
    <row r="38" spans="1:10" ht="12" customHeight="1" x14ac:dyDescent="0.25">
      <c r="A38" s="19" t="s">
        <v>56</v>
      </c>
      <c r="B38" s="55">
        <v>88</v>
      </c>
      <c r="C38" s="55">
        <v>87</v>
      </c>
      <c r="D38" s="55">
        <v>87</v>
      </c>
      <c r="E38" s="55" t="s">
        <v>644</v>
      </c>
      <c r="F38" s="55" t="s">
        <v>644</v>
      </c>
      <c r="G38" s="55">
        <v>87</v>
      </c>
      <c r="H38" s="55">
        <v>12</v>
      </c>
      <c r="I38" s="55">
        <v>75</v>
      </c>
      <c r="J38" s="55" t="s">
        <v>644</v>
      </c>
    </row>
    <row r="39" spans="1:10" ht="12" customHeight="1" x14ac:dyDescent="0.25">
      <c r="A39" s="19" t="s">
        <v>20</v>
      </c>
      <c r="B39" s="55">
        <v>274</v>
      </c>
      <c r="C39" s="55">
        <v>272</v>
      </c>
      <c r="D39" s="55">
        <v>268</v>
      </c>
      <c r="E39" s="55" t="s">
        <v>644</v>
      </c>
      <c r="F39" s="55" t="s">
        <v>644</v>
      </c>
      <c r="G39" s="55">
        <v>271</v>
      </c>
      <c r="H39" s="55">
        <v>39</v>
      </c>
      <c r="I39" s="55">
        <v>232</v>
      </c>
      <c r="J39" s="55" t="s">
        <v>644</v>
      </c>
    </row>
    <row r="40" spans="1:10" ht="12" customHeight="1" x14ac:dyDescent="0.25">
      <c r="A40" s="19" t="s">
        <v>57</v>
      </c>
      <c r="B40" s="55">
        <v>89</v>
      </c>
      <c r="C40" s="55">
        <v>89</v>
      </c>
      <c r="D40" s="55">
        <v>87</v>
      </c>
      <c r="E40" s="55" t="s">
        <v>644</v>
      </c>
      <c r="F40" s="55" t="s">
        <v>644</v>
      </c>
      <c r="G40" s="55">
        <v>88</v>
      </c>
      <c r="H40" s="55">
        <v>19</v>
      </c>
      <c r="I40" s="55">
        <v>70</v>
      </c>
      <c r="J40" s="55" t="s">
        <v>644</v>
      </c>
    </row>
    <row r="41" spans="1:10" ht="12" customHeight="1" x14ac:dyDescent="0.25">
      <c r="A41" s="19" t="s">
        <v>62</v>
      </c>
      <c r="B41" s="55">
        <v>86</v>
      </c>
      <c r="C41" s="55">
        <v>86</v>
      </c>
      <c r="D41" s="55">
        <v>84</v>
      </c>
      <c r="E41" s="55" t="s">
        <v>644</v>
      </c>
      <c r="F41" s="55" t="s">
        <v>644</v>
      </c>
      <c r="G41" s="55">
        <v>85</v>
      </c>
      <c r="H41" s="55">
        <v>18</v>
      </c>
      <c r="I41" s="55">
        <v>67</v>
      </c>
      <c r="J41" s="55" t="s">
        <v>644</v>
      </c>
    </row>
    <row r="42" spans="1:10" ht="12" customHeight="1" x14ac:dyDescent="0.25">
      <c r="A42" s="12" t="s">
        <v>39</v>
      </c>
      <c r="B42" s="55">
        <v>2813</v>
      </c>
      <c r="C42" s="55">
        <v>2803</v>
      </c>
      <c r="D42" s="55">
        <v>2784</v>
      </c>
      <c r="E42" s="55">
        <v>19</v>
      </c>
      <c r="F42" s="55">
        <v>10</v>
      </c>
      <c r="G42" s="55">
        <v>2792</v>
      </c>
      <c r="H42" s="55">
        <v>248</v>
      </c>
      <c r="I42" s="55">
        <v>2544</v>
      </c>
      <c r="J42" s="55">
        <v>11</v>
      </c>
    </row>
    <row r="43" spans="1:10" ht="12" customHeight="1" x14ac:dyDescent="0.25">
      <c r="A43" s="19" t="s">
        <v>40</v>
      </c>
      <c r="B43" s="55">
        <v>116</v>
      </c>
      <c r="C43" s="55">
        <v>115</v>
      </c>
      <c r="D43" s="55">
        <v>115</v>
      </c>
      <c r="E43" s="55" t="s">
        <v>644</v>
      </c>
      <c r="F43" s="55" t="s">
        <v>644</v>
      </c>
      <c r="G43" s="55">
        <v>115</v>
      </c>
      <c r="H43" s="55">
        <v>14</v>
      </c>
      <c r="I43" s="55">
        <v>102</v>
      </c>
      <c r="J43" s="55" t="s">
        <v>645</v>
      </c>
    </row>
    <row r="44" spans="1:10" ht="12" customHeight="1" x14ac:dyDescent="0.25">
      <c r="A44" s="19" t="s">
        <v>468</v>
      </c>
      <c r="B44" s="55">
        <v>163</v>
      </c>
      <c r="C44" s="55">
        <v>163</v>
      </c>
      <c r="D44" s="55">
        <v>163</v>
      </c>
      <c r="E44" s="55" t="s">
        <v>644</v>
      </c>
      <c r="F44" s="55" t="s">
        <v>645</v>
      </c>
      <c r="G44" s="55">
        <v>161</v>
      </c>
      <c r="H44" s="55">
        <v>8</v>
      </c>
      <c r="I44" s="55">
        <v>154</v>
      </c>
      <c r="J44" s="55" t="s">
        <v>644</v>
      </c>
    </row>
    <row r="45" spans="1:10" ht="12" customHeight="1" x14ac:dyDescent="0.25">
      <c r="A45" s="19" t="s">
        <v>41</v>
      </c>
      <c r="B45" s="55">
        <v>561</v>
      </c>
      <c r="C45" s="55">
        <v>559</v>
      </c>
      <c r="D45" s="55">
        <v>554</v>
      </c>
      <c r="E45" s="55" t="s">
        <v>644</v>
      </c>
      <c r="F45" s="55" t="s">
        <v>644</v>
      </c>
      <c r="G45" s="55">
        <v>557</v>
      </c>
      <c r="H45" s="55">
        <v>57</v>
      </c>
      <c r="I45" s="55">
        <v>500</v>
      </c>
      <c r="J45" s="55" t="s">
        <v>644</v>
      </c>
    </row>
    <row r="46" spans="1:10" ht="12" customHeight="1" x14ac:dyDescent="0.25">
      <c r="A46" s="19" t="s">
        <v>21</v>
      </c>
      <c r="B46" s="55">
        <v>137</v>
      </c>
      <c r="C46" s="55">
        <v>136</v>
      </c>
      <c r="D46" s="55">
        <v>135</v>
      </c>
      <c r="E46" s="55" t="s">
        <v>644</v>
      </c>
      <c r="F46" s="55" t="s">
        <v>644</v>
      </c>
      <c r="G46" s="55">
        <v>134</v>
      </c>
      <c r="H46" s="55">
        <v>14</v>
      </c>
      <c r="I46" s="55">
        <v>121</v>
      </c>
      <c r="J46" s="55" t="s">
        <v>644</v>
      </c>
    </row>
    <row r="47" spans="1:10" ht="12" customHeight="1" x14ac:dyDescent="0.25">
      <c r="A47" s="19" t="s">
        <v>23</v>
      </c>
      <c r="B47" s="55">
        <v>1429</v>
      </c>
      <c r="C47" s="55">
        <v>1425</v>
      </c>
      <c r="D47" s="55">
        <v>1416</v>
      </c>
      <c r="E47" s="55">
        <v>8</v>
      </c>
      <c r="F47" s="55" t="s">
        <v>644</v>
      </c>
      <c r="G47" s="55">
        <v>1420</v>
      </c>
      <c r="H47" s="55">
        <v>100</v>
      </c>
      <c r="I47" s="55">
        <v>1321</v>
      </c>
      <c r="J47" s="55" t="s">
        <v>644</v>
      </c>
    </row>
    <row r="48" spans="1:10" ht="12" customHeight="1" x14ac:dyDescent="0.25">
      <c r="A48" s="19" t="s">
        <v>58</v>
      </c>
      <c r="B48" s="55">
        <v>105</v>
      </c>
      <c r="C48" s="55">
        <v>105</v>
      </c>
      <c r="D48" s="55">
        <v>104</v>
      </c>
      <c r="E48" s="55" t="s">
        <v>644</v>
      </c>
      <c r="F48" s="55" t="s">
        <v>644</v>
      </c>
      <c r="G48" s="55">
        <v>104</v>
      </c>
      <c r="H48" s="55">
        <v>22</v>
      </c>
      <c r="I48" s="55">
        <v>82</v>
      </c>
      <c r="J48" s="55" t="s">
        <v>644</v>
      </c>
    </row>
    <row r="49" spans="1:10" ht="12" customHeight="1" x14ac:dyDescent="0.25">
      <c r="A49" s="12" t="s">
        <v>42</v>
      </c>
      <c r="B49" s="55">
        <v>299</v>
      </c>
      <c r="C49" s="55">
        <v>297</v>
      </c>
      <c r="D49" s="55">
        <v>293</v>
      </c>
      <c r="E49" s="55" t="s">
        <v>644</v>
      </c>
      <c r="F49" s="55" t="s">
        <v>644</v>
      </c>
      <c r="G49" s="55">
        <v>291</v>
      </c>
      <c r="H49" s="55">
        <v>61</v>
      </c>
      <c r="I49" s="55">
        <v>230</v>
      </c>
      <c r="J49" s="55">
        <v>5</v>
      </c>
    </row>
    <row r="50" spans="1:10" ht="12" customHeight="1" x14ac:dyDescent="0.25">
      <c r="A50" s="19" t="s">
        <v>22</v>
      </c>
      <c r="B50" s="55">
        <v>77</v>
      </c>
      <c r="C50" s="55">
        <v>77</v>
      </c>
      <c r="D50" s="55">
        <v>76</v>
      </c>
      <c r="E50" s="55" t="s">
        <v>644</v>
      </c>
      <c r="F50" s="55" t="s">
        <v>644</v>
      </c>
      <c r="G50" s="55">
        <v>76</v>
      </c>
      <c r="H50" s="55">
        <v>9</v>
      </c>
      <c r="I50" s="55">
        <v>67</v>
      </c>
      <c r="J50" s="55" t="s">
        <v>644</v>
      </c>
    </row>
    <row r="51" spans="1:10" ht="12" customHeight="1" x14ac:dyDescent="0.25">
      <c r="A51" s="19" t="s">
        <v>31</v>
      </c>
      <c r="B51" s="55">
        <v>80</v>
      </c>
      <c r="C51" s="55">
        <v>80</v>
      </c>
      <c r="D51" s="55">
        <v>78</v>
      </c>
      <c r="E51" s="55" t="s">
        <v>644</v>
      </c>
      <c r="F51" s="55" t="s">
        <v>644</v>
      </c>
      <c r="G51" s="55">
        <v>77</v>
      </c>
      <c r="H51" s="55">
        <v>15</v>
      </c>
      <c r="I51" s="55">
        <v>62</v>
      </c>
      <c r="J51" s="55" t="s">
        <v>644</v>
      </c>
    </row>
    <row r="52" spans="1:10" ht="12" customHeight="1" x14ac:dyDescent="0.25">
      <c r="A52" s="12" t="s">
        <v>43</v>
      </c>
      <c r="B52" s="55">
        <v>160</v>
      </c>
      <c r="C52" s="55">
        <v>159</v>
      </c>
      <c r="D52" s="55">
        <v>156</v>
      </c>
      <c r="E52" s="55" t="s">
        <v>644</v>
      </c>
      <c r="F52" s="55" t="s">
        <v>644</v>
      </c>
      <c r="G52" s="55">
        <v>159</v>
      </c>
      <c r="H52" s="55">
        <v>32</v>
      </c>
      <c r="I52" s="55">
        <v>127</v>
      </c>
      <c r="J52" s="55" t="s">
        <v>644</v>
      </c>
    </row>
    <row r="53" spans="1:10" ht="12" customHeight="1" x14ac:dyDescent="0.25">
      <c r="A53" s="12" t="s">
        <v>44</v>
      </c>
      <c r="B53" s="55">
        <v>82</v>
      </c>
      <c r="C53" s="55">
        <v>81</v>
      </c>
      <c r="D53" s="55">
        <v>79</v>
      </c>
      <c r="E53" s="55" t="s">
        <v>644</v>
      </c>
      <c r="F53" s="55" t="s">
        <v>644</v>
      </c>
      <c r="G53" s="55">
        <v>81</v>
      </c>
      <c r="H53" s="55">
        <v>18</v>
      </c>
      <c r="I53" s="55">
        <v>62</v>
      </c>
      <c r="J53" s="55" t="s">
        <v>644</v>
      </c>
    </row>
    <row r="54" spans="1:10" ht="12" customHeight="1" x14ac:dyDescent="0.25">
      <c r="A54" s="19" t="s">
        <v>61</v>
      </c>
      <c r="B54" s="55">
        <v>73</v>
      </c>
      <c r="C54" s="55">
        <v>72</v>
      </c>
      <c r="D54" s="55">
        <v>71</v>
      </c>
      <c r="E54" s="55" t="s">
        <v>644</v>
      </c>
      <c r="F54" s="55" t="s">
        <v>644</v>
      </c>
      <c r="G54" s="55">
        <v>72</v>
      </c>
      <c r="H54" s="55">
        <v>16</v>
      </c>
      <c r="I54" s="55">
        <v>56</v>
      </c>
      <c r="J54" s="55" t="s">
        <v>644</v>
      </c>
    </row>
    <row r="55" spans="1:10" ht="12" customHeight="1" x14ac:dyDescent="0.25">
      <c r="A55" s="12" t="s">
        <v>45</v>
      </c>
      <c r="B55" s="55">
        <v>79</v>
      </c>
      <c r="C55" s="55">
        <v>78</v>
      </c>
      <c r="D55" s="55">
        <v>76</v>
      </c>
      <c r="E55" s="55" t="s">
        <v>644</v>
      </c>
      <c r="F55" s="55" t="s">
        <v>644</v>
      </c>
      <c r="G55" s="55">
        <v>78</v>
      </c>
      <c r="H55" s="55">
        <v>14</v>
      </c>
      <c r="I55" s="55">
        <v>64</v>
      </c>
      <c r="J55" s="55" t="s">
        <v>645</v>
      </c>
    </row>
    <row r="56" spans="1:10" ht="12" customHeight="1" x14ac:dyDescent="0.25">
      <c r="A56" s="12" t="s">
        <v>46</v>
      </c>
      <c r="B56" s="55">
        <v>1263</v>
      </c>
      <c r="C56" s="55">
        <v>1257</v>
      </c>
      <c r="D56" s="55">
        <v>1244</v>
      </c>
      <c r="E56" s="55">
        <v>13</v>
      </c>
      <c r="F56" s="55">
        <v>6</v>
      </c>
      <c r="G56" s="55">
        <v>1245</v>
      </c>
      <c r="H56" s="55">
        <v>184</v>
      </c>
      <c r="I56" s="55">
        <v>1061</v>
      </c>
      <c r="J56" s="55">
        <v>12</v>
      </c>
    </row>
    <row r="57" spans="1:10" ht="12" customHeight="1" x14ac:dyDescent="0.25">
      <c r="A57" s="12" t="s">
        <v>47</v>
      </c>
      <c r="B57" s="55">
        <v>834</v>
      </c>
      <c r="C57" s="55">
        <v>831</v>
      </c>
      <c r="D57" s="55">
        <v>824</v>
      </c>
      <c r="E57" s="55">
        <v>7</v>
      </c>
      <c r="F57" s="55" t="s">
        <v>644</v>
      </c>
      <c r="G57" s="55">
        <v>826</v>
      </c>
      <c r="H57" s="55">
        <v>104</v>
      </c>
      <c r="I57" s="55">
        <v>722</v>
      </c>
      <c r="J57" s="55">
        <v>6</v>
      </c>
    </row>
    <row r="58" spans="1:10" ht="12" customHeight="1" x14ac:dyDescent="0.25">
      <c r="A58" s="19" t="s">
        <v>27</v>
      </c>
      <c r="B58" s="55">
        <v>68</v>
      </c>
      <c r="C58" s="55">
        <v>68</v>
      </c>
      <c r="D58" s="55">
        <v>68</v>
      </c>
      <c r="E58" s="55" t="s">
        <v>644</v>
      </c>
      <c r="F58" s="55" t="s">
        <v>644</v>
      </c>
      <c r="G58" s="55">
        <v>68</v>
      </c>
      <c r="H58" s="55">
        <v>13</v>
      </c>
      <c r="I58" s="55">
        <v>55</v>
      </c>
      <c r="J58" s="55" t="s">
        <v>644</v>
      </c>
    </row>
    <row r="59" spans="1:10" ht="12" customHeight="1" x14ac:dyDescent="0.25">
      <c r="A59" s="19" t="s">
        <v>24</v>
      </c>
      <c r="B59" s="55">
        <v>73</v>
      </c>
      <c r="C59" s="55">
        <v>73</v>
      </c>
      <c r="D59" s="55">
        <v>71</v>
      </c>
      <c r="E59" s="55" t="s">
        <v>644</v>
      </c>
      <c r="F59" s="55" t="s">
        <v>644</v>
      </c>
      <c r="G59" s="55">
        <v>73</v>
      </c>
      <c r="H59" s="55">
        <v>22</v>
      </c>
      <c r="I59" s="55">
        <v>51</v>
      </c>
      <c r="J59" s="55" t="s">
        <v>644</v>
      </c>
    </row>
    <row r="60" spans="1:10" ht="12" customHeight="1" x14ac:dyDescent="0.25">
      <c r="A60" s="19" t="s">
        <v>26</v>
      </c>
      <c r="B60" s="55">
        <v>450</v>
      </c>
      <c r="C60" s="55">
        <v>449</v>
      </c>
      <c r="D60" s="55">
        <v>446</v>
      </c>
      <c r="E60" s="55" t="s">
        <v>644</v>
      </c>
      <c r="F60" s="55" t="s">
        <v>644</v>
      </c>
      <c r="G60" s="55">
        <v>447</v>
      </c>
      <c r="H60" s="55">
        <v>36</v>
      </c>
      <c r="I60" s="55">
        <v>411</v>
      </c>
      <c r="J60" s="55" t="s">
        <v>644</v>
      </c>
    </row>
    <row r="61" spans="1:10" ht="12" customHeight="1" x14ac:dyDescent="0.25">
      <c r="A61" s="19" t="s">
        <v>28</v>
      </c>
      <c r="B61" s="55">
        <v>48</v>
      </c>
      <c r="C61" s="55">
        <v>48</v>
      </c>
      <c r="D61" s="55">
        <v>47</v>
      </c>
      <c r="E61" s="55" t="s">
        <v>644</v>
      </c>
      <c r="F61" s="55" t="s">
        <v>645</v>
      </c>
      <c r="G61" s="55">
        <v>46</v>
      </c>
      <c r="H61" s="55">
        <v>8</v>
      </c>
      <c r="I61" s="55">
        <v>37</v>
      </c>
      <c r="J61" s="55" t="s">
        <v>644</v>
      </c>
    </row>
    <row r="62" spans="1:10" ht="12" customHeight="1" x14ac:dyDescent="0.25">
      <c r="A62" s="12" t="s">
        <v>636</v>
      </c>
      <c r="B62" s="55">
        <v>417</v>
      </c>
      <c r="C62" s="55">
        <v>414</v>
      </c>
      <c r="D62" s="55">
        <v>408</v>
      </c>
      <c r="E62" s="55">
        <v>5</v>
      </c>
      <c r="F62" s="55" t="s">
        <v>644</v>
      </c>
      <c r="G62" s="55">
        <v>408</v>
      </c>
      <c r="H62" s="55">
        <v>78</v>
      </c>
      <c r="I62" s="55">
        <v>329</v>
      </c>
      <c r="J62" s="55">
        <v>6</v>
      </c>
    </row>
    <row r="63" spans="1:10" ht="12" customHeight="1" x14ac:dyDescent="0.25">
      <c r="A63" s="19" t="s">
        <v>25</v>
      </c>
      <c r="B63" s="55">
        <v>68</v>
      </c>
      <c r="C63" s="55">
        <v>67</v>
      </c>
      <c r="D63" s="55">
        <v>67</v>
      </c>
      <c r="E63" s="55" t="s">
        <v>644</v>
      </c>
      <c r="F63" s="55" t="s">
        <v>644</v>
      </c>
      <c r="G63" s="55">
        <v>66</v>
      </c>
      <c r="H63" s="55">
        <v>10</v>
      </c>
      <c r="I63" s="55">
        <v>56</v>
      </c>
      <c r="J63" s="55" t="s">
        <v>644</v>
      </c>
    </row>
    <row r="64" spans="1:10" ht="12" customHeight="1" x14ac:dyDescent="0.25">
      <c r="A64" s="19" t="s">
        <v>60</v>
      </c>
      <c r="B64" s="55">
        <v>54</v>
      </c>
      <c r="C64" s="55">
        <v>53</v>
      </c>
      <c r="D64" s="55">
        <v>52</v>
      </c>
      <c r="E64" s="55" t="s">
        <v>644</v>
      </c>
      <c r="F64" s="55" t="s">
        <v>644</v>
      </c>
      <c r="G64" s="55">
        <v>53</v>
      </c>
      <c r="H64" s="55">
        <v>17</v>
      </c>
      <c r="I64" s="55">
        <v>36</v>
      </c>
      <c r="J64" s="55" t="s">
        <v>644</v>
      </c>
    </row>
    <row r="65" spans="1:10" ht="12" customHeight="1" x14ac:dyDescent="0.25">
      <c r="A65" s="19" t="s">
        <v>466</v>
      </c>
      <c r="B65" s="55">
        <v>51</v>
      </c>
      <c r="C65" s="55">
        <v>51</v>
      </c>
      <c r="D65" s="55">
        <v>50</v>
      </c>
      <c r="E65" s="55" t="s">
        <v>644</v>
      </c>
      <c r="F65" s="55" t="s">
        <v>644</v>
      </c>
      <c r="G65" s="55">
        <v>50</v>
      </c>
      <c r="H65" s="55">
        <v>14</v>
      </c>
      <c r="I65" s="55">
        <v>36</v>
      </c>
      <c r="J65" s="55" t="s">
        <v>644</v>
      </c>
    </row>
    <row r="66" spans="1:10" ht="12" customHeight="1" x14ac:dyDescent="0.25">
      <c r="A66" s="19" t="s">
        <v>59</v>
      </c>
      <c r="B66" s="55">
        <v>45</v>
      </c>
      <c r="C66" s="55">
        <v>44</v>
      </c>
      <c r="D66" s="55">
        <v>44</v>
      </c>
      <c r="E66" s="55" t="s">
        <v>644</v>
      </c>
      <c r="F66" s="55" t="s">
        <v>644</v>
      </c>
      <c r="G66" s="55">
        <v>42</v>
      </c>
      <c r="H66" s="55">
        <v>7</v>
      </c>
      <c r="I66" s="55">
        <v>35</v>
      </c>
      <c r="J66" s="55" t="s">
        <v>644</v>
      </c>
    </row>
    <row r="67" spans="1:10" ht="12" customHeight="1" x14ac:dyDescent="0.25">
      <c r="A67" s="19" t="s">
        <v>467</v>
      </c>
      <c r="B67" s="55">
        <v>77</v>
      </c>
      <c r="C67" s="55">
        <v>76</v>
      </c>
      <c r="D67" s="55">
        <v>75</v>
      </c>
      <c r="E67" s="55" t="s">
        <v>644</v>
      </c>
      <c r="F67" s="55" t="s">
        <v>644</v>
      </c>
      <c r="G67" s="55">
        <v>76</v>
      </c>
      <c r="H67" s="55">
        <v>11</v>
      </c>
      <c r="I67" s="55">
        <v>65</v>
      </c>
      <c r="J67" s="55" t="s">
        <v>644</v>
      </c>
    </row>
    <row r="68" spans="1:10" ht="12" customHeight="1" x14ac:dyDescent="0.25">
      <c r="A68" s="12" t="s">
        <v>530</v>
      </c>
      <c r="B68" s="55">
        <v>688</v>
      </c>
      <c r="C68" s="55">
        <v>683</v>
      </c>
      <c r="D68" s="55">
        <v>677</v>
      </c>
      <c r="E68" s="55">
        <v>6</v>
      </c>
      <c r="F68" s="55">
        <v>5</v>
      </c>
      <c r="G68" s="55">
        <v>680</v>
      </c>
      <c r="H68" s="55">
        <v>74</v>
      </c>
      <c r="I68" s="55">
        <v>606</v>
      </c>
      <c r="J68" s="55" t="s">
        <v>644</v>
      </c>
    </row>
    <row r="69" spans="1:10" ht="12" customHeight="1" x14ac:dyDescent="0.25">
      <c r="A69" s="12" t="s">
        <v>34</v>
      </c>
      <c r="B69" s="55"/>
      <c r="C69" s="55"/>
      <c r="D69" s="55"/>
      <c r="E69" s="55"/>
      <c r="F69" s="55"/>
      <c r="G69" s="55"/>
      <c r="H69" s="55"/>
      <c r="I69" s="55"/>
      <c r="J69" s="55"/>
    </row>
    <row r="70" spans="1:10" ht="12" customHeight="1" x14ac:dyDescent="0.25">
      <c r="A70" s="12" t="s">
        <v>48</v>
      </c>
      <c r="B70" s="55">
        <v>745</v>
      </c>
      <c r="C70" s="55">
        <v>742</v>
      </c>
      <c r="D70" s="55">
        <v>737</v>
      </c>
      <c r="E70" s="55" t="s">
        <v>644</v>
      </c>
      <c r="F70" s="55" t="s">
        <v>644</v>
      </c>
      <c r="G70" s="55">
        <v>738</v>
      </c>
      <c r="H70" s="55">
        <v>76</v>
      </c>
      <c r="I70" s="55">
        <v>661</v>
      </c>
      <c r="J70" s="55" t="s">
        <v>644</v>
      </c>
    </row>
    <row r="71" spans="1:10" ht="12" customHeight="1" x14ac:dyDescent="0.25">
      <c r="A71" s="12" t="s">
        <v>49</v>
      </c>
      <c r="B71" s="55">
        <v>1362</v>
      </c>
      <c r="C71" s="55">
        <v>1356</v>
      </c>
      <c r="D71" s="55">
        <v>1345</v>
      </c>
      <c r="E71" s="55">
        <v>11</v>
      </c>
      <c r="F71" s="55">
        <v>5</v>
      </c>
      <c r="G71" s="55">
        <v>1351</v>
      </c>
      <c r="H71" s="55">
        <v>144</v>
      </c>
      <c r="I71" s="55">
        <v>1208</v>
      </c>
      <c r="J71" s="55">
        <v>5</v>
      </c>
    </row>
    <row r="72" spans="1:10" ht="12" customHeight="1" x14ac:dyDescent="0.25">
      <c r="A72" s="12" t="s">
        <v>50</v>
      </c>
      <c r="B72" s="55">
        <v>3133</v>
      </c>
      <c r="C72" s="55">
        <v>3122</v>
      </c>
      <c r="D72" s="55">
        <v>3101</v>
      </c>
      <c r="E72" s="55">
        <v>21</v>
      </c>
      <c r="F72" s="55">
        <v>11</v>
      </c>
      <c r="G72" s="55">
        <v>3109</v>
      </c>
      <c r="H72" s="55">
        <v>336</v>
      </c>
      <c r="I72" s="55">
        <v>2773</v>
      </c>
      <c r="J72" s="55">
        <v>13</v>
      </c>
    </row>
    <row r="73" spans="1:10" ht="12" customHeight="1" x14ac:dyDescent="0.25">
      <c r="A73" s="12" t="s">
        <v>52</v>
      </c>
      <c r="B73" s="55">
        <v>1341</v>
      </c>
      <c r="C73" s="55">
        <v>1332</v>
      </c>
      <c r="D73" s="55">
        <v>1318</v>
      </c>
      <c r="E73" s="55">
        <v>14</v>
      </c>
      <c r="F73" s="55">
        <v>9</v>
      </c>
      <c r="G73" s="55">
        <v>1326</v>
      </c>
      <c r="H73" s="55">
        <v>249</v>
      </c>
      <c r="I73" s="55">
        <v>1077</v>
      </c>
      <c r="J73" s="55">
        <v>6</v>
      </c>
    </row>
    <row r="74" spans="1:10" ht="12" customHeight="1" x14ac:dyDescent="0.25">
      <c r="A74" s="12" t="s">
        <v>51</v>
      </c>
      <c r="B74" s="55">
        <v>1463</v>
      </c>
      <c r="C74" s="55">
        <v>1454</v>
      </c>
      <c r="D74" s="55">
        <v>1434</v>
      </c>
      <c r="E74" s="55">
        <v>19</v>
      </c>
      <c r="F74" s="55">
        <v>10</v>
      </c>
      <c r="G74" s="55">
        <v>1449</v>
      </c>
      <c r="H74" s="55">
        <v>256</v>
      </c>
      <c r="I74" s="55">
        <v>1193</v>
      </c>
      <c r="J74" s="55" t="s">
        <v>644</v>
      </c>
    </row>
    <row r="75" spans="1:10" ht="20.100000000000001" customHeight="1" x14ac:dyDescent="0.25">
      <c r="A75" s="39" t="s">
        <v>13</v>
      </c>
      <c r="B75" s="59">
        <v>5153</v>
      </c>
      <c r="C75" s="59">
        <v>5122</v>
      </c>
      <c r="D75" s="59">
        <v>5068</v>
      </c>
      <c r="E75" s="59">
        <v>54</v>
      </c>
      <c r="F75" s="59">
        <v>31</v>
      </c>
      <c r="G75" s="59">
        <v>5084</v>
      </c>
      <c r="H75" s="59">
        <v>991</v>
      </c>
      <c r="I75" s="59">
        <v>4094</v>
      </c>
      <c r="J75" s="59">
        <v>37</v>
      </c>
    </row>
    <row r="76" spans="1:10" ht="12" customHeight="1" x14ac:dyDescent="0.25">
      <c r="A76" s="12" t="s">
        <v>37</v>
      </c>
      <c r="B76" s="55">
        <v>3571</v>
      </c>
      <c r="C76" s="55">
        <v>3551</v>
      </c>
      <c r="D76" s="55">
        <v>3518</v>
      </c>
      <c r="E76" s="55">
        <v>33</v>
      </c>
      <c r="F76" s="55">
        <v>20</v>
      </c>
      <c r="G76" s="55">
        <v>3533</v>
      </c>
      <c r="H76" s="55">
        <v>650</v>
      </c>
      <c r="I76" s="55">
        <v>2883</v>
      </c>
      <c r="J76" s="55">
        <v>18</v>
      </c>
    </row>
    <row r="77" spans="1:10" ht="12" customHeight="1" x14ac:dyDescent="0.25">
      <c r="A77" s="12" t="s">
        <v>38</v>
      </c>
      <c r="B77" s="55">
        <v>1911</v>
      </c>
      <c r="C77" s="55">
        <v>1897</v>
      </c>
      <c r="D77" s="55">
        <v>1876</v>
      </c>
      <c r="E77" s="55">
        <v>21</v>
      </c>
      <c r="F77" s="55">
        <v>13</v>
      </c>
      <c r="G77" s="55">
        <v>1888</v>
      </c>
      <c r="H77" s="55">
        <v>444</v>
      </c>
      <c r="I77" s="55">
        <v>1445</v>
      </c>
      <c r="J77" s="55">
        <v>9</v>
      </c>
    </row>
    <row r="78" spans="1:10" ht="12" customHeight="1" x14ac:dyDescent="0.25">
      <c r="A78" s="19" t="s">
        <v>19</v>
      </c>
      <c r="B78" s="55">
        <v>46</v>
      </c>
      <c r="C78" s="55">
        <v>45</v>
      </c>
      <c r="D78" s="55">
        <v>44</v>
      </c>
      <c r="E78" s="55" t="s">
        <v>644</v>
      </c>
      <c r="F78" s="55" t="s">
        <v>644</v>
      </c>
      <c r="G78" s="55">
        <v>45</v>
      </c>
      <c r="H78" s="55">
        <v>12</v>
      </c>
      <c r="I78" s="55">
        <v>33</v>
      </c>
      <c r="J78" s="55" t="s">
        <v>644</v>
      </c>
    </row>
    <row r="79" spans="1:10" ht="12" customHeight="1" x14ac:dyDescent="0.25">
      <c r="A79" s="19" t="s">
        <v>53</v>
      </c>
      <c r="B79" s="55">
        <v>58</v>
      </c>
      <c r="C79" s="55">
        <v>57</v>
      </c>
      <c r="D79" s="55">
        <v>57</v>
      </c>
      <c r="E79" s="55" t="s">
        <v>644</v>
      </c>
      <c r="F79" s="55" t="s">
        <v>644</v>
      </c>
      <c r="G79" s="55">
        <v>57</v>
      </c>
      <c r="H79" s="55">
        <v>17</v>
      </c>
      <c r="I79" s="55">
        <v>40</v>
      </c>
      <c r="J79" s="55" t="s">
        <v>644</v>
      </c>
    </row>
    <row r="80" spans="1:10" ht="12" customHeight="1" x14ac:dyDescent="0.25">
      <c r="A80" s="19" t="s">
        <v>15</v>
      </c>
      <c r="B80" s="55">
        <v>121</v>
      </c>
      <c r="C80" s="55">
        <v>120</v>
      </c>
      <c r="D80" s="55">
        <v>120</v>
      </c>
      <c r="E80" s="55" t="s">
        <v>644</v>
      </c>
      <c r="F80" s="55" t="s">
        <v>644</v>
      </c>
      <c r="G80" s="55">
        <v>119</v>
      </c>
      <c r="H80" s="55">
        <v>23</v>
      </c>
      <c r="I80" s="55">
        <v>97</v>
      </c>
      <c r="J80" s="55" t="s">
        <v>644</v>
      </c>
    </row>
    <row r="81" spans="1:10" ht="12" customHeight="1" x14ac:dyDescent="0.25">
      <c r="A81" s="19" t="s">
        <v>16</v>
      </c>
      <c r="B81" s="55">
        <v>265</v>
      </c>
      <c r="C81" s="55">
        <v>264</v>
      </c>
      <c r="D81" s="55">
        <v>263</v>
      </c>
      <c r="E81" s="55" t="s">
        <v>644</v>
      </c>
      <c r="F81" s="55" t="s">
        <v>644</v>
      </c>
      <c r="G81" s="55">
        <v>264</v>
      </c>
      <c r="H81" s="55">
        <v>64</v>
      </c>
      <c r="I81" s="55">
        <v>200</v>
      </c>
      <c r="J81" s="55" t="s">
        <v>644</v>
      </c>
    </row>
    <row r="82" spans="1:10" ht="12" customHeight="1" x14ac:dyDescent="0.25">
      <c r="A82" s="19" t="s">
        <v>17</v>
      </c>
      <c r="B82" s="55">
        <v>93</v>
      </c>
      <c r="C82" s="55">
        <v>92</v>
      </c>
      <c r="D82" s="55">
        <v>91</v>
      </c>
      <c r="E82" s="55" t="s">
        <v>644</v>
      </c>
      <c r="F82" s="55" t="s">
        <v>644</v>
      </c>
      <c r="G82" s="55">
        <v>92</v>
      </c>
      <c r="H82" s="55">
        <v>16</v>
      </c>
      <c r="I82" s="55">
        <v>77</v>
      </c>
      <c r="J82" s="55" t="s">
        <v>645</v>
      </c>
    </row>
    <row r="83" spans="1:10" ht="12" customHeight="1" x14ac:dyDescent="0.25">
      <c r="A83" s="19" t="s">
        <v>54</v>
      </c>
      <c r="B83" s="55">
        <v>73</v>
      </c>
      <c r="C83" s="55">
        <v>72</v>
      </c>
      <c r="D83" s="55">
        <v>71</v>
      </c>
      <c r="E83" s="55" t="s">
        <v>644</v>
      </c>
      <c r="F83" s="55" t="s">
        <v>644</v>
      </c>
      <c r="G83" s="55">
        <v>72</v>
      </c>
      <c r="H83" s="55">
        <v>16</v>
      </c>
      <c r="I83" s="55">
        <v>56</v>
      </c>
      <c r="J83" s="55" t="s">
        <v>644</v>
      </c>
    </row>
    <row r="84" spans="1:10" ht="12" customHeight="1" x14ac:dyDescent="0.25">
      <c r="A84" s="19" t="s">
        <v>55</v>
      </c>
      <c r="B84" s="55">
        <v>95</v>
      </c>
      <c r="C84" s="55">
        <v>95</v>
      </c>
      <c r="D84" s="55">
        <v>93</v>
      </c>
      <c r="E84" s="55" t="s">
        <v>644</v>
      </c>
      <c r="F84" s="55" t="s">
        <v>644</v>
      </c>
      <c r="G84" s="55">
        <v>94</v>
      </c>
      <c r="H84" s="55">
        <v>26</v>
      </c>
      <c r="I84" s="55">
        <v>67</v>
      </c>
      <c r="J84" s="55" t="s">
        <v>644</v>
      </c>
    </row>
    <row r="85" spans="1:10" ht="12" customHeight="1" x14ac:dyDescent="0.25">
      <c r="A85" s="19" t="s">
        <v>18</v>
      </c>
      <c r="B85" s="55">
        <v>561</v>
      </c>
      <c r="C85" s="55">
        <v>558</v>
      </c>
      <c r="D85" s="55">
        <v>552</v>
      </c>
      <c r="E85" s="55">
        <v>6</v>
      </c>
      <c r="F85" s="55" t="s">
        <v>644</v>
      </c>
      <c r="G85" s="55">
        <v>556</v>
      </c>
      <c r="H85" s="55">
        <v>131</v>
      </c>
      <c r="I85" s="55">
        <v>425</v>
      </c>
      <c r="J85" s="55" t="s">
        <v>644</v>
      </c>
    </row>
    <row r="86" spans="1:10" ht="12" customHeight="1" x14ac:dyDescent="0.25">
      <c r="A86" s="19" t="s">
        <v>56</v>
      </c>
      <c r="B86" s="55">
        <v>54</v>
      </c>
      <c r="C86" s="55">
        <v>54</v>
      </c>
      <c r="D86" s="55">
        <v>53</v>
      </c>
      <c r="E86" s="55" t="s">
        <v>644</v>
      </c>
      <c r="F86" s="55" t="s">
        <v>644</v>
      </c>
      <c r="G86" s="55">
        <v>53</v>
      </c>
      <c r="H86" s="55">
        <v>10</v>
      </c>
      <c r="I86" s="55">
        <v>43</v>
      </c>
      <c r="J86" s="55" t="s">
        <v>644</v>
      </c>
    </row>
    <row r="87" spans="1:10" ht="12" customHeight="1" x14ac:dyDescent="0.25">
      <c r="A87" s="19" t="s">
        <v>20</v>
      </c>
      <c r="B87" s="55">
        <v>213</v>
      </c>
      <c r="C87" s="55">
        <v>212</v>
      </c>
      <c r="D87" s="55">
        <v>209</v>
      </c>
      <c r="E87" s="55" t="s">
        <v>644</v>
      </c>
      <c r="F87" s="55" t="s">
        <v>644</v>
      </c>
      <c r="G87" s="55">
        <v>211</v>
      </c>
      <c r="H87" s="55">
        <v>38</v>
      </c>
      <c r="I87" s="55">
        <v>172</v>
      </c>
      <c r="J87" s="55" t="s">
        <v>644</v>
      </c>
    </row>
    <row r="88" spans="1:10" ht="12" customHeight="1" x14ac:dyDescent="0.25">
      <c r="A88" s="19" t="s">
        <v>57</v>
      </c>
      <c r="B88" s="55">
        <v>51</v>
      </c>
      <c r="C88" s="55">
        <v>51</v>
      </c>
      <c r="D88" s="55">
        <v>50</v>
      </c>
      <c r="E88" s="55" t="s">
        <v>644</v>
      </c>
      <c r="F88" s="55" t="s">
        <v>644</v>
      </c>
      <c r="G88" s="55">
        <v>51</v>
      </c>
      <c r="H88" s="55">
        <v>13</v>
      </c>
      <c r="I88" s="55">
        <v>38</v>
      </c>
      <c r="J88" s="55" t="s">
        <v>644</v>
      </c>
    </row>
    <row r="89" spans="1:10" ht="12" customHeight="1" x14ac:dyDescent="0.25">
      <c r="A89" s="19" t="s">
        <v>62</v>
      </c>
      <c r="B89" s="55">
        <v>63</v>
      </c>
      <c r="C89" s="55">
        <v>62</v>
      </c>
      <c r="D89" s="55">
        <v>62</v>
      </c>
      <c r="E89" s="55" t="s">
        <v>644</v>
      </c>
      <c r="F89" s="55" t="s">
        <v>644</v>
      </c>
      <c r="G89" s="55">
        <v>62</v>
      </c>
      <c r="H89" s="55">
        <v>16</v>
      </c>
      <c r="I89" s="55">
        <v>46</v>
      </c>
      <c r="J89" s="55" t="s">
        <v>644</v>
      </c>
    </row>
    <row r="90" spans="1:10" ht="12" customHeight="1" x14ac:dyDescent="0.25">
      <c r="A90" s="12" t="s">
        <v>39</v>
      </c>
      <c r="B90" s="55">
        <v>1660</v>
      </c>
      <c r="C90" s="55">
        <v>1653</v>
      </c>
      <c r="D90" s="55">
        <v>1641</v>
      </c>
      <c r="E90" s="55">
        <v>12</v>
      </c>
      <c r="F90" s="55">
        <v>7</v>
      </c>
      <c r="G90" s="55">
        <v>1645</v>
      </c>
      <c r="H90" s="55">
        <v>207</v>
      </c>
      <c r="I90" s="55">
        <v>1438</v>
      </c>
      <c r="J90" s="55">
        <v>9</v>
      </c>
    </row>
    <row r="91" spans="1:10" ht="12" customHeight="1" x14ac:dyDescent="0.25">
      <c r="A91" s="19" t="s">
        <v>40</v>
      </c>
      <c r="B91" s="55">
        <v>72</v>
      </c>
      <c r="C91" s="55">
        <v>72</v>
      </c>
      <c r="D91" s="55">
        <v>72</v>
      </c>
      <c r="E91" s="55" t="s">
        <v>644</v>
      </c>
      <c r="F91" s="55" t="s">
        <v>644</v>
      </c>
      <c r="G91" s="55">
        <v>72</v>
      </c>
      <c r="H91" s="55">
        <v>11</v>
      </c>
      <c r="I91" s="55">
        <v>61</v>
      </c>
      <c r="J91" s="55" t="s">
        <v>645</v>
      </c>
    </row>
    <row r="92" spans="1:10" ht="12" customHeight="1" x14ac:dyDescent="0.25">
      <c r="A92" s="19" t="s">
        <v>468</v>
      </c>
      <c r="B92" s="55">
        <v>104</v>
      </c>
      <c r="C92" s="55">
        <v>104</v>
      </c>
      <c r="D92" s="55">
        <v>103</v>
      </c>
      <c r="E92" s="55" t="s">
        <v>644</v>
      </c>
      <c r="F92" s="55" t="s">
        <v>645</v>
      </c>
      <c r="G92" s="55">
        <v>102</v>
      </c>
      <c r="H92" s="55">
        <v>7</v>
      </c>
      <c r="I92" s="55">
        <v>95</v>
      </c>
      <c r="J92" s="55" t="s">
        <v>644</v>
      </c>
    </row>
    <row r="93" spans="1:10" ht="12" customHeight="1" x14ac:dyDescent="0.25">
      <c r="A93" s="19" t="s">
        <v>41</v>
      </c>
      <c r="B93" s="55">
        <v>436</v>
      </c>
      <c r="C93" s="55">
        <v>434</v>
      </c>
      <c r="D93" s="55">
        <v>430</v>
      </c>
      <c r="E93" s="55" t="s">
        <v>644</v>
      </c>
      <c r="F93" s="55" t="s">
        <v>644</v>
      </c>
      <c r="G93" s="55">
        <v>432</v>
      </c>
      <c r="H93" s="55">
        <v>57</v>
      </c>
      <c r="I93" s="55">
        <v>375</v>
      </c>
      <c r="J93" s="55" t="s">
        <v>644</v>
      </c>
    </row>
    <row r="94" spans="1:10" ht="12" customHeight="1" x14ac:dyDescent="0.25">
      <c r="A94" s="19" t="s">
        <v>21</v>
      </c>
      <c r="B94" s="55">
        <v>86</v>
      </c>
      <c r="C94" s="55">
        <v>86</v>
      </c>
      <c r="D94" s="55">
        <v>85</v>
      </c>
      <c r="E94" s="55" t="s">
        <v>644</v>
      </c>
      <c r="F94" s="55" t="s">
        <v>644</v>
      </c>
      <c r="G94" s="55">
        <v>84</v>
      </c>
      <c r="H94" s="55">
        <v>12</v>
      </c>
      <c r="I94" s="55">
        <v>72</v>
      </c>
      <c r="J94" s="55" t="s">
        <v>644</v>
      </c>
    </row>
    <row r="95" spans="1:10" ht="12" customHeight="1" x14ac:dyDescent="0.25">
      <c r="A95" s="19" t="s">
        <v>23</v>
      </c>
      <c r="B95" s="55">
        <v>674</v>
      </c>
      <c r="C95" s="55">
        <v>673</v>
      </c>
      <c r="D95" s="55">
        <v>670</v>
      </c>
      <c r="E95" s="55" t="s">
        <v>644</v>
      </c>
      <c r="F95" s="55" t="s">
        <v>644</v>
      </c>
      <c r="G95" s="55">
        <v>670</v>
      </c>
      <c r="H95" s="55">
        <v>68</v>
      </c>
      <c r="I95" s="55">
        <v>602</v>
      </c>
      <c r="J95" s="55" t="s">
        <v>644</v>
      </c>
    </row>
    <row r="96" spans="1:10" ht="12" customHeight="1" x14ac:dyDescent="0.25">
      <c r="A96" s="19" t="s">
        <v>58</v>
      </c>
      <c r="B96" s="55">
        <v>86</v>
      </c>
      <c r="C96" s="55">
        <v>85</v>
      </c>
      <c r="D96" s="55">
        <v>85</v>
      </c>
      <c r="E96" s="55" t="s">
        <v>644</v>
      </c>
      <c r="F96" s="55" t="s">
        <v>644</v>
      </c>
      <c r="G96" s="55">
        <v>85</v>
      </c>
      <c r="H96" s="55">
        <v>21</v>
      </c>
      <c r="I96" s="55">
        <v>63</v>
      </c>
      <c r="J96" s="55" t="s">
        <v>644</v>
      </c>
    </row>
    <row r="97" spans="1:10" ht="12" customHeight="1" x14ac:dyDescent="0.25">
      <c r="A97" s="12" t="s">
        <v>42</v>
      </c>
      <c r="B97" s="55">
        <v>191</v>
      </c>
      <c r="C97" s="55">
        <v>189</v>
      </c>
      <c r="D97" s="55">
        <v>186</v>
      </c>
      <c r="E97" s="55" t="s">
        <v>644</v>
      </c>
      <c r="F97" s="55" t="s">
        <v>644</v>
      </c>
      <c r="G97" s="55">
        <v>184</v>
      </c>
      <c r="H97" s="55">
        <v>59</v>
      </c>
      <c r="I97" s="55">
        <v>125</v>
      </c>
      <c r="J97" s="55" t="s">
        <v>644</v>
      </c>
    </row>
    <row r="98" spans="1:10" ht="12" customHeight="1" x14ac:dyDescent="0.25">
      <c r="A98" s="19" t="s">
        <v>22</v>
      </c>
      <c r="B98" s="55">
        <v>43</v>
      </c>
      <c r="C98" s="55">
        <v>43</v>
      </c>
      <c r="D98" s="55">
        <v>43</v>
      </c>
      <c r="E98" s="55" t="s">
        <v>644</v>
      </c>
      <c r="F98" s="55" t="s">
        <v>644</v>
      </c>
      <c r="G98" s="55">
        <v>42</v>
      </c>
      <c r="H98" s="55">
        <v>8</v>
      </c>
      <c r="I98" s="55">
        <v>35</v>
      </c>
      <c r="J98" s="55" t="s">
        <v>644</v>
      </c>
    </row>
    <row r="99" spans="1:10" ht="12" customHeight="1" x14ac:dyDescent="0.25">
      <c r="A99" s="19" t="s">
        <v>31</v>
      </c>
      <c r="B99" s="55">
        <v>56</v>
      </c>
      <c r="C99" s="55">
        <v>55</v>
      </c>
      <c r="D99" s="55">
        <v>54</v>
      </c>
      <c r="E99" s="55" t="s">
        <v>644</v>
      </c>
      <c r="F99" s="55" t="s">
        <v>644</v>
      </c>
      <c r="G99" s="55">
        <v>53</v>
      </c>
      <c r="H99" s="55">
        <v>14</v>
      </c>
      <c r="I99" s="55">
        <v>39</v>
      </c>
      <c r="J99" s="55" t="s">
        <v>644</v>
      </c>
    </row>
    <row r="100" spans="1:10" ht="12" customHeight="1" x14ac:dyDescent="0.25">
      <c r="A100" s="12" t="s">
        <v>43</v>
      </c>
      <c r="B100" s="55">
        <v>108</v>
      </c>
      <c r="C100" s="55">
        <v>107</v>
      </c>
      <c r="D100" s="55">
        <v>104</v>
      </c>
      <c r="E100" s="55" t="s">
        <v>644</v>
      </c>
      <c r="F100" s="55" t="s">
        <v>644</v>
      </c>
      <c r="G100" s="55">
        <v>107</v>
      </c>
      <c r="H100" s="55">
        <v>31</v>
      </c>
      <c r="I100" s="55">
        <v>76</v>
      </c>
      <c r="J100" s="55" t="s">
        <v>644</v>
      </c>
    </row>
    <row r="101" spans="1:10" ht="12" customHeight="1" x14ac:dyDescent="0.25">
      <c r="A101" s="12" t="s">
        <v>44</v>
      </c>
      <c r="B101" s="55">
        <v>57</v>
      </c>
      <c r="C101" s="55">
        <v>56</v>
      </c>
      <c r="D101" s="55">
        <v>55</v>
      </c>
      <c r="E101" s="55" t="s">
        <v>644</v>
      </c>
      <c r="F101" s="55" t="s">
        <v>644</v>
      </c>
      <c r="G101" s="55">
        <v>56</v>
      </c>
      <c r="H101" s="55">
        <v>17</v>
      </c>
      <c r="I101" s="55">
        <v>39</v>
      </c>
      <c r="J101" s="55" t="s">
        <v>644</v>
      </c>
    </row>
    <row r="102" spans="1:10" ht="12" customHeight="1" x14ac:dyDescent="0.25">
      <c r="A102" s="19" t="s">
        <v>61</v>
      </c>
      <c r="B102" s="55">
        <v>50</v>
      </c>
      <c r="C102" s="55">
        <v>49</v>
      </c>
      <c r="D102" s="55">
        <v>48</v>
      </c>
      <c r="E102" s="55" t="s">
        <v>644</v>
      </c>
      <c r="F102" s="55" t="s">
        <v>644</v>
      </c>
      <c r="G102" s="55">
        <v>49</v>
      </c>
      <c r="H102" s="55">
        <v>14</v>
      </c>
      <c r="I102" s="55">
        <v>35</v>
      </c>
      <c r="J102" s="55" t="s">
        <v>644</v>
      </c>
    </row>
    <row r="103" spans="1:10" ht="12" customHeight="1" x14ac:dyDescent="0.25">
      <c r="A103" s="12" t="s">
        <v>45</v>
      </c>
      <c r="B103" s="55">
        <v>51</v>
      </c>
      <c r="C103" s="55">
        <v>51</v>
      </c>
      <c r="D103" s="55">
        <v>49</v>
      </c>
      <c r="E103" s="55" t="s">
        <v>644</v>
      </c>
      <c r="F103" s="55" t="s">
        <v>644</v>
      </c>
      <c r="G103" s="55">
        <v>51</v>
      </c>
      <c r="H103" s="55">
        <v>14</v>
      </c>
      <c r="I103" s="55">
        <v>37</v>
      </c>
      <c r="J103" s="55" t="s">
        <v>645</v>
      </c>
    </row>
    <row r="104" spans="1:10" ht="12" customHeight="1" x14ac:dyDescent="0.25">
      <c r="A104" s="12" t="s">
        <v>46</v>
      </c>
      <c r="B104" s="55">
        <v>927</v>
      </c>
      <c r="C104" s="55">
        <v>921</v>
      </c>
      <c r="D104" s="55">
        <v>911</v>
      </c>
      <c r="E104" s="55">
        <v>10</v>
      </c>
      <c r="F104" s="55">
        <v>5</v>
      </c>
      <c r="G104" s="55">
        <v>909</v>
      </c>
      <c r="H104" s="55">
        <v>179</v>
      </c>
      <c r="I104" s="55">
        <v>730</v>
      </c>
      <c r="J104" s="55">
        <v>12</v>
      </c>
    </row>
    <row r="105" spans="1:10" ht="12" customHeight="1" x14ac:dyDescent="0.25">
      <c r="A105" s="12" t="s">
        <v>47</v>
      </c>
      <c r="B105" s="55">
        <v>631</v>
      </c>
      <c r="C105" s="55">
        <v>629</v>
      </c>
      <c r="D105" s="55">
        <v>623</v>
      </c>
      <c r="E105" s="55">
        <v>6</v>
      </c>
      <c r="F105" s="55" t="s">
        <v>644</v>
      </c>
      <c r="G105" s="55">
        <v>623</v>
      </c>
      <c r="H105" s="55">
        <v>102</v>
      </c>
      <c r="I105" s="55">
        <v>522</v>
      </c>
      <c r="J105" s="55">
        <v>5</v>
      </c>
    </row>
    <row r="106" spans="1:10" ht="12" customHeight="1" x14ac:dyDescent="0.25">
      <c r="A106" s="19" t="s">
        <v>27</v>
      </c>
      <c r="B106" s="55">
        <v>52</v>
      </c>
      <c r="C106" s="55">
        <v>52</v>
      </c>
      <c r="D106" s="55">
        <v>52</v>
      </c>
      <c r="E106" s="55" t="s">
        <v>644</v>
      </c>
      <c r="F106" s="55" t="s">
        <v>644</v>
      </c>
      <c r="G106" s="55">
        <v>51</v>
      </c>
      <c r="H106" s="55">
        <v>13</v>
      </c>
      <c r="I106" s="55">
        <v>38</v>
      </c>
      <c r="J106" s="55" t="s">
        <v>644</v>
      </c>
    </row>
    <row r="107" spans="1:10" ht="12" customHeight="1" x14ac:dyDescent="0.25">
      <c r="A107" s="19" t="s">
        <v>24</v>
      </c>
      <c r="B107" s="55">
        <v>58</v>
      </c>
      <c r="C107" s="55">
        <v>58</v>
      </c>
      <c r="D107" s="55">
        <v>56</v>
      </c>
      <c r="E107" s="55" t="s">
        <v>644</v>
      </c>
      <c r="F107" s="55" t="s">
        <v>644</v>
      </c>
      <c r="G107" s="55">
        <v>58</v>
      </c>
      <c r="H107" s="55">
        <v>21</v>
      </c>
      <c r="I107" s="55">
        <v>37</v>
      </c>
      <c r="J107" s="55" t="s">
        <v>644</v>
      </c>
    </row>
    <row r="108" spans="1:10" ht="12" customHeight="1" x14ac:dyDescent="0.25">
      <c r="A108" s="19" t="s">
        <v>26</v>
      </c>
      <c r="B108" s="55">
        <v>353</v>
      </c>
      <c r="C108" s="55">
        <v>351</v>
      </c>
      <c r="D108" s="55">
        <v>349</v>
      </c>
      <c r="E108" s="55" t="s">
        <v>644</v>
      </c>
      <c r="F108" s="55" t="s">
        <v>644</v>
      </c>
      <c r="G108" s="55">
        <v>349</v>
      </c>
      <c r="H108" s="55">
        <v>36</v>
      </c>
      <c r="I108" s="55">
        <v>313</v>
      </c>
      <c r="J108" s="55" t="s">
        <v>644</v>
      </c>
    </row>
    <row r="109" spans="1:10" ht="12" customHeight="1" x14ac:dyDescent="0.25">
      <c r="A109" s="19" t="s">
        <v>28</v>
      </c>
      <c r="B109" s="55">
        <v>35</v>
      </c>
      <c r="C109" s="55">
        <v>35</v>
      </c>
      <c r="D109" s="55">
        <v>35</v>
      </c>
      <c r="E109" s="55" t="s">
        <v>645</v>
      </c>
      <c r="F109" s="55" t="s">
        <v>645</v>
      </c>
      <c r="G109" s="55">
        <v>33</v>
      </c>
      <c r="H109" s="55">
        <v>8</v>
      </c>
      <c r="I109" s="55">
        <v>25</v>
      </c>
      <c r="J109" s="55" t="s">
        <v>644</v>
      </c>
    </row>
    <row r="110" spans="1:10" ht="12" customHeight="1" x14ac:dyDescent="0.25">
      <c r="A110" s="12" t="s">
        <v>636</v>
      </c>
      <c r="B110" s="55">
        <v>288</v>
      </c>
      <c r="C110" s="55">
        <v>285</v>
      </c>
      <c r="D110" s="55">
        <v>281</v>
      </c>
      <c r="E110" s="55" t="s">
        <v>644</v>
      </c>
      <c r="F110" s="55" t="s">
        <v>644</v>
      </c>
      <c r="G110" s="55">
        <v>279</v>
      </c>
      <c r="H110" s="55">
        <v>76</v>
      </c>
      <c r="I110" s="55">
        <v>203</v>
      </c>
      <c r="J110" s="55">
        <v>6</v>
      </c>
    </row>
    <row r="111" spans="1:10" ht="12" customHeight="1" x14ac:dyDescent="0.25">
      <c r="A111" s="19" t="s">
        <v>25</v>
      </c>
      <c r="B111" s="55">
        <v>49</v>
      </c>
      <c r="C111" s="55">
        <v>48</v>
      </c>
      <c r="D111" s="55">
        <v>48</v>
      </c>
      <c r="E111" s="55" t="s">
        <v>644</v>
      </c>
      <c r="F111" s="55" t="s">
        <v>644</v>
      </c>
      <c r="G111" s="55">
        <v>47</v>
      </c>
      <c r="H111" s="55">
        <v>9</v>
      </c>
      <c r="I111" s="55">
        <v>38</v>
      </c>
      <c r="J111" s="55" t="s">
        <v>644</v>
      </c>
    </row>
    <row r="112" spans="1:10" ht="12" customHeight="1" x14ac:dyDescent="0.25">
      <c r="A112" s="19" t="s">
        <v>60</v>
      </c>
      <c r="B112" s="55">
        <v>41</v>
      </c>
      <c r="C112" s="55">
        <v>40</v>
      </c>
      <c r="D112" s="55">
        <v>39</v>
      </c>
      <c r="E112" s="55" t="s">
        <v>644</v>
      </c>
      <c r="F112" s="55" t="s">
        <v>644</v>
      </c>
      <c r="G112" s="55">
        <v>40</v>
      </c>
      <c r="H112" s="55">
        <v>17</v>
      </c>
      <c r="I112" s="55">
        <v>23</v>
      </c>
      <c r="J112" s="55" t="s">
        <v>644</v>
      </c>
    </row>
    <row r="113" spans="1:10" ht="12" customHeight="1" x14ac:dyDescent="0.25">
      <c r="A113" s="19" t="s">
        <v>466</v>
      </c>
      <c r="B113" s="55">
        <v>41</v>
      </c>
      <c r="C113" s="55">
        <v>40</v>
      </c>
      <c r="D113" s="55">
        <v>40</v>
      </c>
      <c r="E113" s="55" t="s">
        <v>644</v>
      </c>
      <c r="F113" s="55" t="s">
        <v>644</v>
      </c>
      <c r="G113" s="55">
        <v>40</v>
      </c>
      <c r="H113" s="55">
        <v>14</v>
      </c>
      <c r="I113" s="55">
        <v>26</v>
      </c>
      <c r="J113" s="55" t="s">
        <v>644</v>
      </c>
    </row>
    <row r="114" spans="1:10" ht="12" customHeight="1" x14ac:dyDescent="0.25">
      <c r="A114" s="19" t="s">
        <v>59</v>
      </c>
      <c r="B114" s="55">
        <v>31</v>
      </c>
      <c r="C114" s="55">
        <v>31</v>
      </c>
      <c r="D114" s="55">
        <v>30</v>
      </c>
      <c r="E114" s="55" t="s">
        <v>644</v>
      </c>
      <c r="F114" s="55" t="s">
        <v>644</v>
      </c>
      <c r="G114" s="55">
        <v>28</v>
      </c>
      <c r="H114" s="55">
        <v>7</v>
      </c>
      <c r="I114" s="55">
        <v>22</v>
      </c>
      <c r="J114" s="55" t="s">
        <v>644</v>
      </c>
    </row>
    <row r="115" spans="1:10" ht="12" customHeight="1" x14ac:dyDescent="0.25">
      <c r="A115" s="19" t="s">
        <v>467</v>
      </c>
      <c r="B115" s="55">
        <v>49</v>
      </c>
      <c r="C115" s="55">
        <v>49</v>
      </c>
      <c r="D115" s="55">
        <v>48</v>
      </c>
      <c r="E115" s="55" t="s">
        <v>644</v>
      </c>
      <c r="F115" s="55" t="s">
        <v>644</v>
      </c>
      <c r="G115" s="55">
        <v>48</v>
      </c>
      <c r="H115" s="55">
        <v>10</v>
      </c>
      <c r="I115" s="55">
        <v>38</v>
      </c>
      <c r="J115" s="55" t="s">
        <v>644</v>
      </c>
    </row>
    <row r="116" spans="1:10" ht="12" customHeight="1" x14ac:dyDescent="0.25">
      <c r="A116" s="12" t="s">
        <v>530</v>
      </c>
      <c r="B116" s="55">
        <v>357</v>
      </c>
      <c r="C116" s="55">
        <v>354</v>
      </c>
      <c r="D116" s="55">
        <v>349</v>
      </c>
      <c r="E116" s="55" t="s">
        <v>644</v>
      </c>
      <c r="F116" s="55" t="s">
        <v>644</v>
      </c>
      <c r="G116" s="55">
        <v>351</v>
      </c>
      <c r="H116" s="55">
        <v>72</v>
      </c>
      <c r="I116" s="55">
        <v>279</v>
      </c>
      <c r="J116" s="55" t="s">
        <v>644</v>
      </c>
    </row>
    <row r="117" spans="1:10" ht="12" customHeight="1" x14ac:dyDescent="0.25">
      <c r="A117" s="12" t="s">
        <v>34</v>
      </c>
      <c r="B117" s="55"/>
      <c r="C117" s="55"/>
      <c r="D117" s="55"/>
      <c r="E117" s="55"/>
      <c r="F117" s="55"/>
      <c r="G117" s="55"/>
      <c r="H117" s="55"/>
      <c r="I117" s="55"/>
      <c r="J117" s="55"/>
    </row>
    <row r="118" spans="1:10" ht="12" customHeight="1" x14ac:dyDescent="0.25">
      <c r="A118" s="12" t="s">
        <v>48</v>
      </c>
      <c r="B118" s="55">
        <v>456</v>
      </c>
      <c r="C118" s="55">
        <v>455</v>
      </c>
      <c r="D118" s="55">
        <v>451</v>
      </c>
      <c r="E118" s="55" t="s">
        <v>644</v>
      </c>
      <c r="F118" s="55" t="s">
        <v>644</v>
      </c>
      <c r="G118" s="55">
        <v>451</v>
      </c>
      <c r="H118" s="55">
        <v>63</v>
      </c>
      <c r="I118" s="55">
        <v>388</v>
      </c>
      <c r="J118" s="55" t="s">
        <v>644</v>
      </c>
    </row>
    <row r="119" spans="1:10" ht="12" customHeight="1" x14ac:dyDescent="0.25">
      <c r="A119" s="12" t="s">
        <v>49</v>
      </c>
      <c r="B119" s="55">
        <v>1061</v>
      </c>
      <c r="C119" s="55">
        <v>1056</v>
      </c>
      <c r="D119" s="55">
        <v>1046</v>
      </c>
      <c r="E119" s="55">
        <v>10</v>
      </c>
      <c r="F119" s="55" t="s">
        <v>644</v>
      </c>
      <c r="G119" s="55">
        <v>1051</v>
      </c>
      <c r="H119" s="55">
        <v>142</v>
      </c>
      <c r="I119" s="55">
        <v>909</v>
      </c>
      <c r="J119" s="55" t="s">
        <v>644</v>
      </c>
    </row>
    <row r="120" spans="1:10" ht="12" customHeight="1" x14ac:dyDescent="0.25">
      <c r="A120" s="12" t="s">
        <v>50</v>
      </c>
      <c r="B120" s="55">
        <v>1694</v>
      </c>
      <c r="C120" s="55">
        <v>1688</v>
      </c>
      <c r="D120" s="55">
        <v>1678</v>
      </c>
      <c r="E120" s="55">
        <v>10</v>
      </c>
      <c r="F120" s="55">
        <v>6</v>
      </c>
      <c r="G120" s="55">
        <v>1679</v>
      </c>
      <c r="H120" s="55">
        <v>254</v>
      </c>
      <c r="I120" s="55">
        <v>1426</v>
      </c>
      <c r="J120" s="55">
        <v>9</v>
      </c>
    </row>
    <row r="121" spans="1:10" ht="12" customHeight="1" x14ac:dyDescent="0.25">
      <c r="A121" s="12" t="s">
        <v>52</v>
      </c>
      <c r="B121" s="55">
        <v>828</v>
      </c>
      <c r="C121" s="55">
        <v>822</v>
      </c>
      <c r="D121" s="55">
        <v>815</v>
      </c>
      <c r="E121" s="55">
        <v>7</v>
      </c>
      <c r="F121" s="55">
        <v>6</v>
      </c>
      <c r="G121" s="55">
        <v>818</v>
      </c>
      <c r="H121" s="55">
        <v>198</v>
      </c>
      <c r="I121" s="55">
        <v>620</v>
      </c>
      <c r="J121" s="55" t="s">
        <v>644</v>
      </c>
    </row>
    <row r="122" spans="1:10" ht="12" customHeight="1" x14ac:dyDescent="0.25">
      <c r="A122" s="12" t="s">
        <v>51</v>
      </c>
      <c r="B122" s="55">
        <v>1082</v>
      </c>
      <c r="C122" s="55">
        <v>1075</v>
      </c>
      <c r="D122" s="55">
        <v>1061</v>
      </c>
      <c r="E122" s="55">
        <v>14</v>
      </c>
      <c r="F122" s="55">
        <v>7</v>
      </c>
      <c r="G122" s="55">
        <v>1070</v>
      </c>
      <c r="H122" s="55">
        <v>245</v>
      </c>
      <c r="I122" s="55">
        <v>825</v>
      </c>
      <c r="J122" s="55" t="s">
        <v>644</v>
      </c>
    </row>
    <row r="123" spans="1:10" ht="20.100000000000001" customHeight="1" x14ac:dyDescent="0.25">
      <c r="A123" s="7" t="s">
        <v>404</v>
      </c>
      <c r="B123" s="92"/>
      <c r="C123" s="92"/>
      <c r="D123" s="92"/>
      <c r="E123" s="92"/>
      <c r="F123" s="92"/>
      <c r="G123" s="92"/>
      <c r="H123" s="92"/>
      <c r="I123" s="92"/>
      <c r="J123" s="92"/>
    </row>
    <row r="124" spans="1:10" ht="20.100000000000001" customHeight="1" x14ac:dyDescent="0.25">
      <c r="A124" s="39" t="s">
        <v>4</v>
      </c>
      <c r="B124" s="59">
        <v>39916</v>
      </c>
      <c r="C124" s="59">
        <v>39454</v>
      </c>
      <c r="D124" s="59">
        <v>38688</v>
      </c>
      <c r="E124" s="59">
        <v>766</v>
      </c>
      <c r="F124" s="59">
        <v>462</v>
      </c>
      <c r="G124" s="59">
        <v>39108</v>
      </c>
      <c r="H124" s="59">
        <v>7296</v>
      </c>
      <c r="I124" s="59">
        <v>31813</v>
      </c>
      <c r="J124" s="59">
        <v>346</v>
      </c>
    </row>
    <row r="125" spans="1:10" ht="12" customHeight="1" x14ac:dyDescent="0.25">
      <c r="A125" s="12" t="s">
        <v>460</v>
      </c>
      <c r="B125" s="55">
        <v>2085</v>
      </c>
      <c r="C125" s="55">
        <v>2078</v>
      </c>
      <c r="D125" s="55">
        <v>2070</v>
      </c>
      <c r="E125" s="55">
        <v>7</v>
      </c>
      <c r="F125" s="55">
        <v>7</v>
      </c>
      <c r="G125" s="55">
        <v>2074</v>
      </c>
      <c r="H125" s="55" t="s">
        <v>645</v>
      </c>
      <c r="I125" s="55">
        <v>2074</v>
      </c>
      <c r="J125" s="55" t="s">
        <v>644</v>
      </c>
    </row>
    <row r="126" spans="1:10" ht="12" customHeight="1" x14ac:dyDescent="0.25">
      <c r="A126" s="12" t="s">
        <v>461</v>
      </c>
      <c r="B126" s="55">
        <v>3389</v>
      </c>
      <c r="C126" s="55">
        <v>3372</v>
      </c>
      <c r="D126" s="55">
        <v>3355</v>
      </c>
      <c r="E126" s="55">
        <v>18</v>
      </c>
      <c r="F126" s="55">
        <v>16</v>
      </c>
      <c r="G126" s="55">
        <v>3362</v>
      </c>
      <c r="H126" s="55" t="s">
        <v>645</v>
      </c>
      <c r="I126" s="55">
        <v>3362</v>
      </c>
      <c r="J126" s="55">
        <v>10</v>
      </c>
    </row>
    <row r="127" spans="1:10" ht="12" customHeight="1" x14ac:dyDescent="0.25">
      <c r="A127" s="12" t="s">
        <v>462</v>
      </c>
      <c r="B127" s="55">
        <v>1257</v>
      </c>
      <c r="C127" s="55">
        <v>1248</v>
      </c>
      <c r="D127" s="55">
        <v>1236</v>
      </c>
      <c r="E127" s="55">
        <v>13</v>
      </c>
      <c r="F127" s="55">
        <v>8</v>
      </c>
      <c r="G127" s="55">
        <v>1239</v>
      </c>
      <c r="H127" s="55" t="s">
        <v>644</v>
      </c>
      <c r="I127" s="55">
        <v>1235</v>
      </c>
      <c r="J127" s="55">
        <v>9</v>
      </c>
    </row>
    <row r="128" spans="1:10" ht="12" customHeight="1" x14ac:dyDescent="0.25">
      <c r="A128" s="12" t="s">
        <v>463</v>
      </c>
      <c r="B128" s="55">
        <v>3275</v>
      </c>
      <c r="C128" s="55">
        <v>3177</v>
      </c>
      <c r="D128" s="55">
        <v>3001</v>
      </c>
      <c r="E128" s="55">
        <v>176</v>
      </c>
      <c r="F128" s="55">
        <v>97</v>
      </c>
      <c r="G128" s="55">
        <v>3154</v>
      </c>
      <c r="H128" s="55">
        <v>614</v>
      </c>
      <c r="I128" s="55">
        <v>2540</v>
      </c>
      <c r="J128" s="55">
        <v>23</v>
      </c>
    </row>
    <row r="129" spans="1:10" ht="12" customHeight="1" x14ac:dyDescent="0.25">
      <c r="A129" s="12" t="s">
        <v>370</v>
      </c>
      <c r="B129" s="55">
        <v>5024</v>
      </c>
      <c r="C129" s="55">
        <v>4938</v>
      </c>
      <c r="D129" s="55">
        <v>4780</v>
      </c>
      <c r="E129" s="55">
        <v>157</v>
      </c>
      <c r="F129" s="55">
        <v>87</v>
      </c>
      <c r="G129" s="55">
        <v>4904</v>
      </c>
      <c r="H129" s="55">
        <v>1568</v>
      </c>
      <c r="I129" s="55">
        <v>3336</v>
      </c>
      <c r="J129" s="55">
        <v>33</v>
      </c>
    </row>
    <row r="130" spans="1:10" ht="12" customHeight="1" x14ac:dyDescent="0.25">
      <c r="A130" s="12" t="s">
        <v>371</v>
      </c>
      <c r="B130" s="55">
        <v>5372</v>
      </c>
      <c r="C130" s="55">
        <v>5318</v>
      </c>
      <c r="D130" s="55">
        <v>5220</v>
      </c>
      <c r="E130" s="55">
        <v>98</v>
      </c>
      <c r="F130" s="55">
        <v>53</v>
      </c>
      <c r="G130" s="55">
        <v>5291</v>
      </c>
      <c r="H130" s="55">
        <v>1284</v>
      </c>
      <c r="I130" s="55">
        <v>4007</v>
      </c>
      <c r="J130" s="55">
        <v>27</v>
      </c>
    </row>
    <row r="131" spans="1:10" ht="12" customHeight="1" x14ac:dyDescent="0.25">
      <c r="A131" s="12" t="s">
        <v>464</v>
      </c>
      <c r="B131" s="55">
        <v>12006</v>
      </c>
      <c r="C131" s="55">
        <v>11878</v>
      </c>
      <c r="D131" s="55">
        <v>11671</v>
      </c>
      <c r="E131" s="55">
        <v>207</v>
      </c>
      <c r="F131" s="55">
        <v>127</v>
      </c>
      <c r="G131" s="55">
        <v>11795</v>
      </c>
      <c r="H131" s="55">
        <v>2439</v>
      </c>
      <c r="I131" s="55">
        <v>9356</v>
      </c>
      <c r="J131" s="55">
        <v>83</v>
      </c>
    </row>
    <row r="132" spans="1:10" ht="12" customHeight="1" x14ac:dyDescent="0.25">
      <c r="A132" s="12" t="s">
        <v>465</v>
      </c>
      <c r="B132" s="55">
        <v>7510</v>
      </c>
      <c r="C132" s="55">
        <v>7445</v>
      </c>
      <c r="D132" s="55">
        <v>7355</v>
      </c>
      <c r="E132" s="55">
        <v>90</v>
      </c>
      <c r="F132" s="55">
        <v>65</v>
      </c>
      <c r="G132" s="55">
        <v>7287</v>
      </c>
      <c r="H132" s="55">
        <v>1385</v>
      </c>
      <c r="I132" s="55">
        <v>5902</v>
      </c>
      <c r="J132" s="55">
        <v>157</v>
      </c>
    </row>
    <row r="133" spans="1:10" ht="20.100000000000001" customHeight="1" x14ac:dyDescent="0.25">
      <c r="A133" s="39" t="s">
        <v>5</v>
      </c>
      <c r="B133" s="59">
        <v>31889</v>
      </c>
      <c r="C133" s="59">
        <v>31471</v>
      </c>
      <c r="D133" s="59">
        <v>30782</v>
      </c>
      <c r="E133" s="59">
        <v>688</v>
      </c>
      <c r="F133" s="59">
        <v>418</v>
      </c>
      <c r="G133" s="59">
        <v>31167</v>
      </c>
      <c r="H133" s="59">
        <v>6191</v>
      </c>
      <c r="I133" s="59">
        <v>24976</v>
      </c>
      <c r="J133" s="59">
        <v>304</v>
      </c>
    </row>
    <row r="134" spans="1:10" ht="12" customHeight="1" x14ac:dyDescent="0.25">
      <c r="A134" s="12" t="s">
        <v>460</v>
      </c>
      <c r="B134" s="55">
        <v>1358</v>
      </c>
      <c r="C134" s="55">
        <v>1353</v>
      </c>
      <c r="D134" s="55">
        <v>1347</v>
      </c>
      <c r="E134" s="55">
        <v>5</v>
      </c>
      <c r="F134" s="55">
        <v>5</v>
      </c>
      <c r="G134" s="55">
        <v>1350</v>
      </c>
      <c r="H134" s="55" t="s">
        <v>645</v>
      </c>
      <c r="I134" s="55">
        <v>1350</v>
      </c>
      <c r="J134" s="55" t="s">
        <v>644</v>
      </c>
    </row>
    <row r="135" spans="1:10" ht="12" customHeight="1" x14ac:dyDescent="0.25">
      <c r="A135" s="12" t="s">
        <v>461</v>
      </c>
      <c r="B135" s="55">
        <v>2318</v>
      </c>
      <c r="C135" s="55">
        <v>2305</v>
      </c>
      <c r="D135" s="55">
        <v>2289</v>
      </c>
      <c r="E135" s="55">
        <v>15</v>
      </c>
      <c r="F135" s="55">
        <v>14</v>
      </c>
      <c r="G135" s="55">
        <v>2296</v>
      </c>
      <c r="H135" s="55" t="s">
        <v>645</v>
      </c>
      <c r="I135" s="55">
        <v>2296</v>
      </c>
      <c r="J135" s="55">
        <v>9</v>
      </c>
    </row>
    <row r="136" spans="1:10" ht="12" customHeight="1" x14ac:dyDescent="0.25">
      <c r="A136" s="12" t="s">
        <v>462</v>
      </c>
      <c r="B136" s="55">
        <v>912</v>
      </c>
      <c r="C136" s="55">
        <v>905</v>
      </c>
      <c r="D136" s="55">
        <v>895</v>
      </c>
      <c r="E136" s="55">
        <v>10</v>
      </c>
      <c r="F136" s="55">
        <v>7</v>
      </c>
      <c r="G136" s="55">
        <v>899</v>
      </c>
      <c r="H136" s="55" t="s">
        <v>644</v>
      </c>
      <c r="I136" s="55">
        <v>895</v>
      </c>
      <c r="J136" s="55">
        <v>6</v>
      </c>
    </row>
    <row r="137" spans="1:10" ht="12" customHeight="1" x14ac:dyDescent="0.25">
      <c r="A137" s="12" t="s">
        <v>463</v>
      </c>
      <c r="B137" s="55">
        <v>2485</v>
      </c>
      <c r="C137" s="55">
        <v>2395</v>
      </c>
      <c r="D137" s="55">
        <v>2237</v>
      </c>
      <c r="E137" s="55">
        <v>158</v>
      </c>
      <c r="F137" s="55">
        <v>89</v>
      </c>
      <c r="G137" s="55">
        <v>2380</v>
      </c>
      <c r="H137" s="55">
        <v>514</v>
      </c>
      <c r="I137" s="55">
        <v>1866</v>
      </c>
      <c r="J137" s="55">
        <v>15</v>
      </c>
    </row>
    <row r="138" spans="1:10" ht="12" customHeight="1" x14ac:dyDescent="0.25">
      <c r="A138" s="12" t="s">
        <v>370</v>
      </c>
      <c r="B138" s="55">
        <v>3822</v>
      </c>
      <c r="C138" s="55">
        <v>3746</v>
      </c>
      <c r="D138" s="55">
        <v>3607</v>
      </c>
      <c r="E138" s="55">
        <v>138</v>
      </c>
      <c r="F138" s="55">
        <v>76</v>
      </c>
      <c r="G138" s="55">
        <v>3722</v>
      </c>
      <c r="H138" s="55">
        <v>1274</v>
      </c>
      <c r="I138" s="55">
        <v>2448</v>
      </c>
      <c r="J138" s="55">
        <v>24</v>
      </c>
    </row>
    <row r="139" spans="1:10" ht="12" customHeight="1" x14ac:dyDescent="0.25">
      <c r="A139" s="12" t="s">
        <v>371</v>
      </c>
      <c r="B139" s="55">
        <v>4095</v>
      </c>
      <c r="C139" s="55">
        <v>4048</v>
      </c>
      <c r="D139" s="55">
        <v>3960</v>
      </c>
      <c r="E139" s="55">
        <v>88</v>
      </c>
      <c r="F139" s="55">
        <v>47</v>
      </c>
      <c r="G139" s="55">
        <v>4028</v>
      </c>
      <c r="H139" s="55">
        <v>1039</v>
      </c>
      <c r="I139" s="55">
        <v>2989</v>
      </c>
      <c r="J139" s="55">
        <v>20</v>
      </c>
    </row>
    <row r="140" spans="1:10" ht="12" customHeight="1" x14ac:dyDescent="0.25">
      <c r="A140" s="12" t="s">
        <v>464</v>
      </c>
      <c r="B140" s="55">
        <v>10135</v>
      </c>
      <c r="C140" s="55">
        <v>10018</v>
      </c>
      <c r="D140" s="55">
        <v>9829</v>
      </c>
      <c r="E140" s="55">
        <v>189</v>
      </c>
      <c r="F140" s="55">
        <v>117</v>
      </c>
      <c r="G140" s="55">
        <v>9943</v>
      </c>
      <c r="H140" s="55">
        <v>2111</v>
      </c>
      <c r="I140" s="55">
        <v>7832</v>
      </c>
      <c r="J140" s="55">
        <v>75</v>
      </c>
    </row>
    <row r="141" spans="1:10" ht="12" customHeight="1" x14ac:dyDescent="0.25">
      <c r="A141" s="12" t="s">
        <v>465</v>
      </c>
      <c r="B141" s="55">
        <v>6764</v>
      </c>
      <c r="C141" s="55">
        <v>6702</v>
      </c>
      <c r="D141" s="55">
        <v>6617</v>
      </c>
      <c r="E141" s="55">
        <v>85</v>
      </c>
      <c r="F141" s="55">
        <v>62</v>
      </c>
      <c r="G141" s="55">
        <v>6550</v>
      </c>
      <c r="H141" s="55">
        <v>1250</v>
      </c>
      <c r="I141" s="55">
        <v>5300</v>
      </c>
      <c r="J141" s="55">
        <v>152</v>
      </c>
    </row>
    <row r="142" spans="1:10" ht="20.100000000000001" customHeight="1" x14ac:dyDescent="0.25">
      <c r="A142" s="39" t="s">
        <v>11</v>
      </c>
      <c r="B142" s="59">
        <v>8027</v>
      </c>
      <c r="C142" s="59">
        <v>7984</v>
      </c>
      <c r="D142" s="59">
        <v>7906</v>
      </c>
      <c r="E142" s="59">
        <v>78</v>
      </c>
      <c r="F142" s="59">
        <v>44</v>
      </c>
      <c r="G142" s="59">
        <v>7941</v>
      </c>
      <c r="H142" s="59">
        <v>1105</v>
      </c>
      <c r="I142" s="59">
        <v>6837</v>
      </c>
      <c r="J142" s="59">
        <v>42</v>
      </c>
    </row>
    <row r="143" spans="1:10" ht="12" customHeight="1" x14ac:dyDescent="0.25">
      <c r="A143" s="12" t="s">
        <v>460</v>
      </c>
      <c r="B143" s="55">
        <v>727</v>
      </c>
      <c r="C143" s="55">
        <v>725</v>
      </c>
      <c r="D143" s="55">
        <v>723</v>
      </c>
      <c r="E143" s="55" t="s">
        <v>644</v>
      </c>
      <c r="F143" s="55" t="s">
        <v>644</v>
      </c>
      <c r="G143" s="55">
        <v>724</v>
      </c>
      <c r="H143" s="55" t="s">
        <v>645</v>
      </c>
      <c r="I143" s="55">
        <v>724</v>
      </c>
      <c r="J143" s="55" t="s">
        <v>644</v>
      </c>
    </row>
    <row r="144" spans="1:10" ht="12" customHeight="1" x14ac:dyDescent="0.25">
      <c r="A144" s="12" t="s">
        <v>461</v>
      </c>
      <c r="B144" s="55">
        <v>1070</v>
      </c>
      <c r="C144" s="55">
        <v>1068</v>
      </c>
      <c r="D144" s="55">
        <v>1065</v>
      </c>
      <c r="E144" s="55" t="s">
        <v>644</v>
      </c>
      <c r="F144" s="55" t="s">
        <v>644</v>
      </c>
      <c r="G144" s="55">
        <v>1067</v>
      </c>
      <c r="H144" s="55" t="s">
        <v>645</v>
      </c>
      <c r="I144" s="55">
        <v>1067</v>
      </c>
      <c r="J144" s="55" t="s">
        <v>644</v>
      </c>
    </row>
    <row r="145" spans="1:10" ht="12" customHeight="1" x14ac:dyDescent="0.25">
      <c r="A145" s="12" t="s">
        <v>462</v>
      </c>
      <c r="B145" s="55">
        <v>344</v>
      </c>
      <c r="C145" s="55">
        <v>343</v>
      </c>
      <c r="D145" s="55">
        <v>341</v>
      </c>
      <c r="E145" s="55" t="s">
        <v>644</v>
      </c>
      <c r="F145" s="55" t="s">
        <v>644</v>
      </c>
      <c r="G145" s="55">
        <v>341</v>
      </c>
      <c r="H145" s="55" t="s">
        <v>644</v>
      </c>
      <c r="I145" s="55">
        <v>340</v>
      </c>
      <c r="J145" s="55" t="s">
        <v>644</v>
      </c>
    </row>
    <row r="146" spans="1:10" ht="12" customHeight="1" x14ac:dyDescent="0.25">
      <c r="A146" s="12" t="s">
        <v>463</v>
      </c>
      <c r="B146" s="55">
        <v>790</v>
      </c>
      <c r="C146" s="55">
        <v>782</v>
      </c>
      <c r="D146" s="55">
        <v>764</v>
      </c>
      <c r="E146" s="55">
        <v>18</v>
      </c>
      <c r="F146" s="55">
        <v>8</v>
      </c>
      <c r="G146" s="55">
        <v>774</v>
      </c>
      <c r="H146" s="55">
        <v>100</v>
      </c>
      <c r="I146" s="55">
        <v>674</v>
      </c>
      <c r="J146" s="55">
        <v>8</v>
      </c>
    </row>
    <row r="147" spans="1:10" ht="12" customHeight="1" x14ac:dyDescent="0.25">
      <c r="A147" s="12" t="s">
        <v>370</v>
      </c>
      <c r="B147" s="55">
        <v>1202</v>
      </c>
      <c r="C147" s="55">
        <v>1192</v>
      </c>
      <c r="D147" s="55">
        <v>1173</v>
      </c>
      <c r="E147" s="55">
        <v>19</v>
      </c>
      <c r="F147" s="55">
        <v>10</v>
      </c>
      <c r="G147" s="55">
        <v>1183</v>
      </c>
      <c r="H147" s="55">
        <v>294</v>
      </c>
      <c r="I147" s="55">
        <v>888</v>
      </c>
      <c r="J147" s="55">
        <v>9</v>
      </c>
    </row>
    <row r="148" spans="1:10" ht="12" customHeight="1" x14ac:dyDescent="0.25">
      <c r="A148" s="12" t="s">
        <v>371</v>
      </c>
      <c r="B148" s="55">
        <v>1276</v>
      </c>
      <c r="C148" s="55">
        <v>1270</v>
      </c>
      <c r="D148" s="55">
        <v>1260</v>
      </c>
      <c r="E148" s="55">
        <v>10</v>
      </c>
      <c r="F148" s="55">
        <v>6</v>
      </c>
      <c r="G148" s="55">
        <v>1263</v>
      </c>
      <c r="H148" s="55">
        <v>245</v>
      </c>
      <c r="I148" s="55">
        <v>1018</v>
      </c>
      <c r="J148" s="55">
        <v>7</v>
      </c>
    </row>
    <row r="149" spans="1:10" ht="12" customHeight="1" x14ac:dyDescent="0.25">
      <c r="A149" s="12" t="s">
        <v>464</v>
      </c>
      <c r="B149" s="55">
        <v>1871</v>
      </c>
      <c r="C149" s="55">
        <v>1861</v>
      </c>
      <c r="D149" s="55">
        <v>1842</v>
      </c>
      <c r="E149" s="55">
        <v>19</v>
      </c>
      <c r="F149" s="55">
        <v>10</v>
      </c>
      <c r="G149" s="55">
        <v>1853</v>
      </c>
      <c r="H149" s="55">
        <v>329</v>
      </c>
      <c r="I149" s="55">
        <v>1524</v>
      </c>
      <c r="J149" s="55">
        <v>8</v>
      </c>
    </row>
    <row r="150" spans="1:10" ht="12" customHeight="1" x14ac:dyDescent="0.25">
      <c r="A150" s="12" t="s">
        <v>465</v>
      </c>
      <c r="B150" s="55">
        <v>746</v>
      </c>
      <c r="C150" s="55">
        <v>743</v>
      </c>
      <c r="D150" s="55">
        <v>737</v>
      </c>
      <c r="E150" s="55">
        <v>6</v>
      </c>
      <c r="F150" s="55" t="s">
        <v>644</v>
      </c>
      <c r="G150" s="55">
        <v>738</v>
      </c>
      <c r="H150" s="55">
        <v>135</v>
      </c>
      <c r="I150" s="55">
        <v>602</v>
      </c>
      <c r="J150" s="55" t="s">
        <v>644</v>
      </c>
    </row>
    <row r="151" spans="1:10" ht="20.100000000000001" customHeight="1" x14ac:dyDescent="0.25">
      <c r="A151" s="39" t="s">
        <v>13</v>
      </c>
      <c r="B151" s="59">
        <v>5153</v>
      </c>
      <c r="C151" s="59">
        <v>5122</v>
      </c>
      <c r="D151" s="59">
        <v>5068</v>
      </c>
      <c r="E151" s="59">
        <v>54</v>
      </c>
      <c r="F151" s="59">
        <v>31</v>
      </c>
      <c r="G151" s="59">
        <v>5084</v>
      </c>
      <c r="H151" s="59">
        <v>991</v>
      </c>
      <c r="I151" s="59">
        <v>4094</v>
      </c>
      <c r="J151" s="59">
        <v>37</v>
      </c>
    </row>
    <row r="152" spans="1:10" ht="12" customHeight="1" x14ac:dyDescent="0.25">
      <c r="A152" s="12" t="s">
        <v>460</v>
      </c>
      <c r="B152" s="55">
        <v>51</v>
      </c>
      <c r="C152" s="55">
        <v>50</v>
      </c>
      <c r="D152" s="55">
        <v>50</v>
      </c>
      <c r="E152" s="55" t="s">
        <v>644</v>
      </c>
      <c r="F152" s="55" t="s">
        <v>644</v>
      </c>
      <c r="G152" s="55">
        <v>49</v>
      </c>
      <c r="H152" s="55" t="s">
        <v>645</v>
      </c>
      <c r="I152" s="55">
        <v>49</v>
      </c>
      <c r="J152" s="55" t="s">
        <v>644</v>
      </c>
    </row>
    <row r="153" spans="1:10" ht="12" customHeight="1" x14ac:dyDescent="0.25">
      <c r="A153" s="12" t="s">
        <v>461</v>
      </c>
      <c r="B153" s="55">
        <v>126</v>
      </c>
      <c r="C153" s="55">
        <v>125</v>
      </c>
      <c r="D153" s="55">
        <v>125</v>
      </c>
      <c r="E153" s="55" t="s">
        <v>644</v>
      </c>
      <c r="F153" s="55" t="s">
        <v>644</v>
      </c>
      <c r="G153" s="55">
        <v>124</v>
      </c>
      <c r="H153" s="55" t="s">
        <v>645</v>
      </c>
      <c r="I153" s="55">
        <v>124</v>
      </c>
      <c r="J153" s="55" t="s">
        <v>644</v>
      </c>
    </row>
    <row r="154" spans="1:10" ht="12" customHeight="1" x14ac:dyDescent="0.25">
      <c r="A154" s="12" t="s">
        <v>462</v>
      </c>
      <c r="B154" s="55">
        <v>67</v>
      </c>
      <c r="C154" s="55">
        <v>67</v>
      </c>
      <c r="D154" s="55">
        <v>67</v>
      </c>
      <c r="E154" s="55" t="s">
        <v>644</v>
      </c>
      <c r="F154" s="55" t="s">
        <v>644</v>
      </c>
      <c r="G154" s="55">
        <v>65</v>
      </c>
      <c r="H154" s="55" t="s">
        <v>644</v>
      </c>
      <c r="I154" s="55">
        <v>64</v>
      </c>
      <c r="J154" s="55" t="s">
        <v>644</v>
      </c>
    </row>
    <row r="155" spans="1:10" ht="12" customHeight="1" x14ac:dyDescent="0.25">
      <c r="A155" s="12" t="s">
        <v>463</v>
      </c>
      <c r="B155" s="55">
        <v>352</v>
      </c>
      <c r="C155" s="55">
        <v>349</v>
      </c>
      <c r="D155" s="55">
        <v>342</v>
      </c>
      <c r="E155" s="55">
        <v>7</v>
      </c>
      <c r="F155" s="55" t="s">
        <v>644</v>
      </c>
      <c r="G155" s="55">
        <v>343</v>
      </c>
      <c r="H155" s="55">
        <v>90</v>
      </c>
      <c r="I155" s="55">
        <v>253</v>
      </c>
      <c r="J155" s="55">
        <v>6</v>
      </c>
    </row>
    <row r="156" spans="1:10" ht="12" customHeight="1" x14ac:dyDescent="0.25">
      <c r="A156" s="12" t="s">
        <v>370</v>
      </c>
      <c r="B156" s="55">
        <v>943</v>
      </c>
      <c r="C156" s="55">
        <v>934</v>
      </c>
      <c r="D156" s="55">
        <v>920</v>
      </c>
      <c r="E156" s="55">
        <v>15</v>
      </c>
      <c r="F156" s="55">
        <v>9</v>
      </c>
      <c r="G156" s="55">
        <v>926</v>
      </c>
      <c r="H156" s="55">
        <v>251</v>
      </c>
      <c r="I156" s="55">
        <v>674</v>
      </c>
      <c r="J156" s="55">
        <v>9</v>
      </c>
    </row>
    <row r="157" spans="1:10" ht="12" customHeight="1" x14ac:dyDescent="0.25">
      <c r="A157" s="12" t="s">
        <v>371</v>
      </c>
      <c r="B157" s="55">
        <v>1091</v>
      </c>
      <c r="C157" s="55">
        <v>1085</v>
      </c>
      <c r="D157" s="55">
        <v>1077</v>
      </c>
      <c r="E157" s="55">
        <v>8</v>
      </c>
      <c r="F157" s="55">
        <v>6</v>
      </c>
      <c r="G157" s="55">
        <v>1078</v>
      </c>
      <c r="H157" s="55">
        <v>207</v>
      </c>
      <c r="I157" s="55">
        <v>872</v>
      </c>
      <c r="J157" s="55">
        <v>7</v>
      </c>
    </row>
    <row r="158" spans="1:10" ht="12" customHeight="1" x14ac:dyDescent="0.25">
      <c r="A158" s="12" t="s">
        <v>464</v>
      </c>
      <c r="B158" s="55">
        <v>1800</v>
      </c>
      <c r="C158" s="55">
        <v>1791</v>
      </c>
      <c r="D158" s="55">
        <v>1773</v>
      </c>
      <c r="E158" s="55">
        <v>17</v>
      </c>
      <c r="F158" s="55">
        <v>9</v>
      </c>
      <c r="G158" s="55">
        <v>1783</v>
      </c>
      <c r="H158" s="55">
        <v>312</v>
      </c>
      <c r="I158" s="55">
        <v>1471</v>
      </c>
      <c r="J158" s="55">
        <v>8</v>
      </c>
    </row>
    <row r="159" spans="1:10" ht="12" customHeight="1" x14ac:dyDescent="0.25">
      <c r="A159" s="12" t="s">
        <v>465</v>
      </c>
      <c r="B159" s="55">
        <v>724</v>
      </c>
      <c r="C159" s="55">
        <v>721</v>
      </c>
      <c r="D159" s="55">
        <v>715</v>
      </c>
      <c r="E159" s="55">
        <v>5</v>
      </c>
      <c r="F159" s="55" t="s">
        <v>644</v>
      </c>
      <c r="G159" s="55">
        <v>716</v>
      </c>
      <c r="H159" s="55">
        <v>130</v>
      </c>
      <c r="I159" s="55">
        <v>586</v>
      </c>
      <c r="J159" s="55" t="s">
        <v>644</v>
      </c>
    </row>
    <row r="160" spans="1:10" ht="20.100000000000001" customHeight="1" x14ac:dyDescent="0.25">
      <c r="A160" s="39" t="s">
        <v>589</v>
      </c>
      <c r="B160" s="59">
        <v>2874</v>
      </c>
      <c r="C160" s="59">
        <v>2862</v>
      </c>
      <c r="D160" s="59">
        <v>2837</v>
      </c>
      <c r="E160" s="59">
        <v>24</v>
      </c>
      <c r="F160" s="59">
        <v>12</v>
      </c>
      <c r="G160" s="59">
        <v>2857</v>
      </c>
      <c r="H160" s="59">
        <v>114</v>
      </c>
      <c r="I160" s="59">
        <v>2743</v>
      </c>
      <c r="J160" s="59" t="s">
        <v>644</v>
      </c>
    </row>
    <row r="161" spans="1:10" ht="12" customHeight="1" x14ac:dyDescent="0.25">
      <c r="A161" s="12" t="s">
        <v>460</v>
      </c>
      <c r="B161" s="55">
        <v>676</v>
      </c>
      <c r="C161" s="55">
        <v>675</v>
      </c>
      <c r="D161" s="55">
        <v>673</v>
      </c>
      <c r="E161" s="55" t="s">
        <v>644</v>
      </c>
      <c r="F161" s="55" t="s">
        <v>644</v>
      </c>
      <c r="G161" s="55">
        <v>674</v>
      </c>
      <c r="H161" s="55" t="s">
        <v>645</v>
      </c>
      <c r="I161" s="55">
        <v>674</v>
      </c>
      <c r="J161" s="55" t="s">
        <v>644</v>
      </c>
    </row>
    <row r="162" spans="1:10" ht="12" customHeight="1" x14ac:dyDescent="0.25">
      <c r="A162" s="12" t="s">
        <v>461</v>
      </c>
      <c r="B162" s="55">
        <v>944</v>
      </c>
      <c r="C162" s="55">
        <v>943</v>
      </c>
      <c r="D162" s="55">
        <v>940</v>
      </c>
      <c r="E162" s="55" t="s">
        <v>644</v>
      </c>
      <c r="F162" s="55" t="s">
        <v>644</v>
      </c>
      <c r="G162" s="55">
        <v>942</v>
      </c>
      <c r="H162" s="55" t="s">
        <v>645</v>
      </c>
      <c r="I162" s="55">
        <v>942</v>
      </c>
      <c r="J162" s="55" t="s">
        <v>644</v>
      </c>
    </row>
    <row r="163" spans="1:10" ht="12" customHeight="1" x14ac:dyDescent="0.25">
      <c r="A163" s="12" t="s">
        <v>462</v>
      </c>
      <c r="B163" s="55">
        <v>277</v>
      </c>
      <c r="C163" s="55">
        <v>276</v>
      </c>
      <c r="D163" s="55">
        <v>274</v>
      </c>
      <c r="E163" s="55" t="s">
        <v>644</v>
      </c>
      <c r="F163" s="55" t="s">
        <v>644</v>
      </c>
      <c r="G163" s="55">
        <v>276</v>
      </c>
      <c r="H163" s="55" t="s">
        <v>645</v>
      </c>
      <c r="I163" s="55">
        <v>276</v>
      </c>
      <c r="J163" s="55" t="s">
        <v>644</v>
      </c>
    </row>
    <row r="164" spans="1:10" ht="12" customHeight="1" x14ac:dyDescent="0.25">
      <c r="A164" s="12" t="s">
        <v>463</v>
      </c>
      <c r="B164" s="55">
        <v>438</v>
      </c>
      <c r="C164" s="55">
        <v>433</v>
      </c>
      <c r="D164" s="55">
        <v>422</v>
      </c>
      <c r="E164" s="55">
        <v>12</v>
      </c>
      <c r="F164" s="55" t="s">
        <v>644</v>
      </c>
      <c r="G164" s="55">
        <v>432</v>
      </c>
      <c r="H164" s="55">
        <v>11</v>
      </c>
      <c r="I164" s="55">
        <v>421</v>
      </c>
      <c r="J164" s="55" t="s">
        <v>644</v>
      </c>
    </row>
    <row r="165" spans="1:10" ht="12" customHeight="1" x14ac:dyDescent="0.25">
      <c r="A165" s="12" t="s">
        <v>370</v>
      </c>
      <c r="B165" s="55">
        <v>259</v>
      </c>
      <c r="C165" s="55">
        <v>257</v>
      </c>
      <c r="D165" s="55">
        <v>253</v>
      </c>
      <c r="E165" s="55" t="s">
        <v>644</v>
      </c>
      <c r="F165" s="55" t="s">
        <v>644</v>
      </c>
      <c r="G165" s="55">
        <v>257</v>
      </c>
      <c r="H165" s="55">
        <v>43</v>
      </c>
      <c r="I165" s="55">
        <v>214</v>
      </c>
      <c r="J165" s="55" t="s">
        <v>644</v>
      </c>
    </row>
    <row r="166" spans="1:10" ht="12" customHeight="1" x14ac:dyDescent="0.25">
      <c r="A166" s="12" t="s">
        <v>371</v>
      </c>
      <c r="B166" s="55">
        <v>186</v>
      </c>
      <c r="C166" s="55">
        <v>185</v>
      </c>
      <c r="D166" s="55">
        <v>183</v>
      </c>
      <c r="E166" s="55" t="s">
        <v>644</v>
      </c>
      <c r="F166" s="55" t="s">
        <v>644</v>
      </c>
      <c r="G166" s="55">
        <v>184</v>
      </c>
      <c r="H166" s="55">
        <v>38</v>
      </c>
      <c r="I166" s="55">
        <v>146</v>
      </c>
      <c r="J166" s="55" t="s">
        <v>644</v>
      </c>
    </row>
    <row r="167" spans="1:10" ht="12" customHeight="1" x14ac:dyDescent="0.25">
      <c r="A167" s="12" t="s">
        <v>464</v>
      </c>
      <c r="B167" s="55">
        <v>71</v>
      </c>
      <c r="C167" s="55">
        <v>70</v>
      </c>
      <c r="D167" s="55">
        <v>69</v>
      </c>
      <c r="E167" s="55" t="s">
        <v>644</v>
      </c>
      <c r="F167" s="55" t="s">
        <v>644</v>
      </c>
      <c r="G167" s="55">
        <v>70</v>
      </c>
      <c r="H167" s="55">
        <v>16</v>
      </c>
      <c r="I167" s="55">
        <v>53</v>
      </c>
      <c r="J167" s="55" t="s">
        <v>644</v>
      </c>
    </row>
    <row r="168" spans="1:10" ht="12" customHeight="1" x14ac:dyDescent="0.25">
      <c r="A168" s="12" t="s">
        <v>465</v>
      </c>
      <c r="B168" s="55">
        <v>22</v>
      </c>
      <c r="C168" s="55">
        <v>22</v>
      </c>
      <c r="D168" s="55">
        <v>22</v>
      </c>
      <c r="E168" s="55" t="s">
        <v>644</v>
      </c>
      <c r="F168" s="55" t="s">
        <v>644</v>
      </c>
      <c r="G168" s="55">
        <v>22</v>
      </c>
      <c r="H168" s="55">
        <v>5</v>
      </c>
      <c r="I168" s="55">
        <v>17</v>
      </c>
      <c r="J168" s="55" t="s">
        <v>644</v>
      </c>
    </row>
    <row r="169" spans="1:10" ht="20.100000000000001" customHeight="1" x14ac:dyDescent="0.25">
      <c r="A169" s="7" t="s">
        <v>14</v>
      </c>
      <c r="B169" s="92"/>
      <c r="C169" s="92"/>
      <c r="D169" s="92"/>
      <c r="E169" s="92"/>
      <c r="F169" s="92"/>
      <c r="G169" s="92"/>
      <c r="H169" s="92"/>
      <c r="I169" s="92"/>
      <c r="J169" s="92"/>
    </row>
    <row r="170" spans="1:10" ht="20.100000000000001" customHeight="1" x14ac:dyDescent="0.25">
      <c r="A170" s="39" t="s">
        <v>13</v>
      </c>
      <c r="B170" s="59">
        <v>5153</v>
      </c>
      <c r="C170" s="59">
        <v>5122</v>
      </c>
      <c r="D170" s="59">
        <v>5068</v>
      </c>
      <c r="E170" s="59">
        <v>54</v>
      </c>
      <c r="F170" s="59">
        <v>31</v>
      </c>
      <c r="G170" s="59">
        <v>5084</v>
      </c>
      <c r="H170" s="59">
        <v>991</v>
      </c>
      <c r="I170" s="59">
        <v>4094</v>
      </c>
      <c r="J170" s="59">
        <v>37</v>
      </c>
    </row>
    <row r="171" spans="1:10" ht="12" customHeight="1" x14ac:dyDescent="0.25">
      <c r="A171" s="12" t="s">
        <v>456</v>
      </c>
      <c r="B171" s="55">
        <v>622</v>
      </c>
      <c r="C171" s="55">
        <v>617</v>
      </c>
      <c r="D171" s="55">
        <v>613</v>
      </c>
      <c r="E171" s="55" t="s">
        <v>644</v>
      </c>
      <c r="F171" s="55">
        <v>5</v>
      </c>
      <c r="G171" s="55">
        <v>600</v>
      </c>
      <c r="H171" s="55">
        <v>195</v>
      </c>
      <c r="I171" s="55">
        <v>405</v>
      </c>
      <c r="J171" s="55">
        <v>17</v>
      </c>
    </row>
    <row r="172" spans="1:10" ht="12" customHeight="1" x14ac:dyDescent="0.25">
      <c r="A172" s="12" t="s">
        <v>366</v>
      </c>
      <c r="B172" s="55">
        <v>395</v>
      </c>
      <c r="C172" s="55">
        <v>393</v>
      </c>
      <c r="D172" s="55">
        <v>387</v>
      </c>
      <c r="E172" s="55">
        <v>6</v>
      </c>
      <c r="F172" s="55" t="s">
        <v>644</v>
      </c>
      <c r="G172" s="55">
        <v>391</v>
      </c>
      <c r="H172" s="55">
        <v>91</v>
      </c>
      <c r="I172" s="55">
        <v>300</v>
      </c>
      <c r="J172" s="55" t="s">
        <v>644</v>
      </c>
    </row>
    <row r="173" spans="1:10" ht="12" customHeight="1" x14ac:dyDescent="0.25">
      <c r="A173" s="12" t="s">
        <v>367</v>
      </c>
      <c r="B173" s="55">
        <v>627</v>
      </c>
      <c r="C173" s="55">
        <v>624</v>
      </c>
      <c r="D173" s="55">
        <v>618</v>
      </c>
      <c r="E173" s="55">
        <v>6</v>
      </c>
      <c r="F173" s="55" t="s">
        <v>644</v>
      </c>
      <c r="G173" s="55">
        <v>623</v>
      </c>
      <c r="H173" s="55">
        <v>114</v>
      </c>
      <c r="I173" s="55">
        <v>509</v>
      </c>
      <c r="J173" s="55" t="s">
        <v>644</v>
      </c>
    </row>
    <row r="174" spans="1:10" ht="12" customHeight="1" x14ac:dyDescent="0.25">
      <c r="A174" s="12" t="s">
        <v>368</v>
      </c>
      <c r="B174" s="55">
        <v>691</v>
      </c>
      <c r="C174" s="55">
        <v>687</v>
      </c>
      <c r="D174" s="55">
        <v>680</v>
      </c>
      <c r="E174" s="55">
        <v>7</v>
      </c>
      <c r="F174" s="55" t="s">
        <v>644</v>
      </c>
      <c r="G174" s="55">
        <v>686</v>
      </c>
      <c r="H174" s="55">
        <v>107</v>
      </c>
      <c r="I174" s="55">
        <v>579</v>
      </c>
      <c r="J174" s="55" t="s">
        <v>644</v>
      </c>
    </row>
    <row r="175" spans="1:10" ht="12" customHeight="1" x14ac:dyDescent="0.25">
      <c r="A175" s="12" t="s">
        <v>369</v>
      </c>
      <c r="B175" s="55">
        <v>967</v>
      </c>
      <c r="C175" s="55">
        <v>962</v>
      </c>
      <c r="D175" s="55">
        <v>951</v>
      </c>
      <c r="E175" s="55">
        <v>12</v>
      </c>
      <c r="F175" s="55" t="s">
        <v>644</v>
      </c>
      <c r="G175" s="55">
        <v>959</v>
      </c>
      <c r="H175" s="55">
        <v>149</v>
      </c>
      <c r="I175" s="55">
        <v>810</v>
      </c>
      <c r="J175" s="55" t="s">
        <v>644</v>
      </c>
    </row>
    <row r="176" spans="1:10" ht="12" customHeight="1" x14ac:dyDescent="0.25">
      <c r="A176" s="12" t="s">
        <v>457</v>
      </c>
      <c r="B176" s="55">
        <v>384</v>
      </c>
      <c r="C176" s="55">
        <v>381</v>
      </c>
      <c r="D176" s="55">
        <v>376</v>
      </c>
      <c r="E176" s="55" t="s">
        <v>644</v>
      </c>
      <c r="F176" s="55" t="s">
        <v>644</v>
      </c>
      <c r="G176" s="55">
        <v>380</v>
      </c>
      <c r="H176" s="55">
        <v>75</v>
      </c>
      <c r="I176" s="55">
        <v>305</v>
      </c>
      <c r="J176" s="55" t="s">
        <v>644</v>
      </c>
    </row>
    <row r="177" spans="1:10" ht="12" customHeight="1" x14ac:dyDescent="0.25">
      <c r="A177" s="12" t="s">
        <v>458</v>
      </c>
      <c r="B177" s="55">
        <v>1400</v>
      </c>
      <c r="C177" s="55">
        <v>1391</v>
      </c>
      <c r="D177" s="55">
        <v>1377</v>
      </c>
      <c r="E177" s="55">
        <v>14</v>
      </c>
      <c r="F177" s="55">
        <v>8</v>
      </c>
      <c r="G177" s="55">
        <v>1387</v>
      </c>
      <c r="H177" s="55">
        <v>246</v>
      </c>
      <c r="I177" s="55">
        <v>1141</v>
      </c>
      <c r="J177" s="55" t="s">
        <v>644</v>
      </c>
    </row>
    <row r="178" spans="1:10" ht="12" customHeight="1" x14ac:dyDescent="0.25">
      <c r="A178" s="12" t="s">
        <v>459</v>
      </c>
      <c r="B178" s="55">
        <v>68</v>
      </c>
      <c r="C178" s="55">
        <v>66</v>
      </c>
      <c r="D178" s="55">
        <v>66</v>
      </c>
      <c r="E178" s="55" t="s">
        <v>644</v>
      </c>
      <c r="F178" s="55" t="s">
        <v>644</v>
      </c>
      <c r="G178" s="55">
        <v>59</v>
      </c>
      <c r="H178" s="55">
        <v>14</v>
      </c>
      <c r="I178" s="55">
        <v>45</v>
      </c>
      <c r="J178" s="55">
        <v>7</v>
      </c>
    </row>
    <row r="179" spans="1:10" ht="8.1" customHeight="1" x14ac:dyDescent="0.25">
      <c r="B179" s="37"/>
      <c r="C179" s="37"/>
      <c r="D179" s="37"/>
      <c r="E179" s="37"/>
      <c r="F179" s="37"/>
      <c r="G179" s="37"/>
      <c r="H179" s="37"/>
      <c r="I179" s="37"/>
      <c r="J179" s="37"/>
    </row>
    <row r="180" spans="1:10" x14ac:dyDescent="0.25">
      <c r="A180" s="42" t="s">
        <v>611</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603</v>
      </c>
      <c r="G1" s="23"/>
      <c r="H1" s="23"/>
      <c r="I1" s="23"/>
      <c r="J1" s="23"/>
    </row>
    <row r="2" spans="1:10" s="10" customFormat="1" ht="20.100000000000001" customHeight="1" x14ac:dyDescent="0.2">
      <c r="A2" s="28" t="s">
        <v>416</v>
      </c>
      <c r="G2" s="17"/>
      <c r="H2" s="17"/>
      <c r="I2" s="17"/>
      <c r="J2" s="17"/>
    </row>
    <row r="3" spans="1:10" ht="15" customHeight="1" x14ac:dyDescent="0.25">
      <c r="A3" s="153" t="s">
        <v>0</v>
      </c>
      <c r="B3" s="172" t="s">
        <v>106</v>
      </c>
      <c r="C3" s="172"/>
      <c r="D3" s="172"/>
      <c r="E3" s="172"/>
      <c r="F3" s="172"/>
      <c r="G3" s="173" t="s">
        <v>391</v>
      </c>
      <c r="H3" s="173"/>
      <c r="I3" s="173"/>
      <c r="J3" s="173"/>
    </row>
    <row r="4" spans="1:10" ht="15" customHeight="1" x14ac:dyDescent="0.25">
      <c r="A4" s="153"/>
      <c r="B4" s="172" t="s">
        <v>405</v>
      </c>
      <c r="C4" s="172" t="s">
        <v>118</v>
      </c>
      <c r="D4" s="172"/>
      <c r="E4" s="172"/>
      <c r="F4" s="172" t="s">
        <v>392</v>
      </c>
      <c r="G4" s="174" t="s">
        <v>119</v>
      </c>
      <c r="H4" s="174"/>
      <c r="I4" s="174"/>
      <c r="J4" s="172" t="s">
        <v>556</v>
      </c>
    </row>
    <row r="5" spans="1:10" ht="15" customHeight="1" x14ac:dyDescent="0.25">
      <c r="A5" s="153"/>
      <c r="B5" s="172"/>
      <c r="C5" s="172" t="s">
        <v>107</v>
      </c>
      <c r="D5" s="172" t="s">
        <v>120</v>
      </c>
      <c r="E5" s="172"/>
      <c r="F5" s="172"/>
      <c r="G5" s="172" t="s">
        <v>78</v>
      </c>
      <c r="H5" s="172" t="s">
        <v>121</v>
      </c>
      <c r="I5" s="172"/>
      <c r="J5" s="172"/>
    </row>
    <row r="6" spans="1:10" x14ac:dyDescent="0.25">
      <c r="A6" s="153"/>
      <c r="B6" s="172"/>
      <c r="C6" s="172"/>
      <c r="D6" s="136" t="s">
        <v>87</v>
      </c>
      <c r="E6" s="136" t="s">
        <v>86</v>
      </c>
      <c r="F6" s="172"/>
      <c r="G6" s="172"/>
      <c r="H6" s="172" t="s">
        <v>554</v>
      </c>
      <c r="I6" s="172" t="s">
        <v>555</v>
      </c>
      <c r="J6" s="172"/>
    </row>
    <row r="7" spans="1:10" ht="24.95" customHeight="1" x14ac:dyDescent="0.25">
      <c r="A7" s="153"/>
      <c r="B7" s="172"/>
      <c r="C7" s="172"/>
      <c r="D7" s="172" t="s">
        <v>122</v>
      </c>
      <c r="E7" s="172"/>
      <c r="F7" s="172"/>
      <c r="G7" s="172"/>
      <c r="H7" s="172"/>
      <c r="I7" s="172"/>
      <c r="J7" s="172"/>
    </row>
    <row r="8" spans="1:10" ht="15" customHeight="1" x14ac:dyDescent="0.25">
      <c r="A8" s="153"/>
      <c r="B8" s="136">
        <v>1</v>
      </c>
      <c r="C8" s="136">
        <v>2</v>
      </c>
      <c r="D8" s="136">
        <v>3</v>
      </c>
      <c r="E8" s="136">
        <v>4</v>
      </c>
      <c r="F8" s="136">
        <v>5</v>
      </c>
      <c r="G8" s="136">
        <v>6</v>
      </c>
      <c r="H8" s="136">
        <v>7</v>
      </c>
      <c r="I8" s="136">
        <v>8</v>
      </c>
      <c r="J8" s="136">
        <v>9</v>
      </c>
    </row>
    <row r="9" spans="1:10" ht="20.100000000000001" customHeight="1" x14ac:dyDescent="0.25">
      <c r="A9" s="7" t="s">
        <v>12</v>
      </c>
      <c r="B9" s="92"/>
      <c r="C9" s="92"/>
      <c r="D9" s="92"/>
      <c r="E9" s="92"/>
      <c r="F9" s="92"/>
      <c r="G9" s="92"/>
      <c r="H9" s="92"/>
      <c r="I9" s="92"/>
      <c r="J9" s="92"/>
    </row>
    <row r="10" spans="1:10" ht="12" customHeight="1" x14ac:dyDescent="0.25">
      <c r="A10" s="11" t="s">
        <v>4</v>
      </c>
      <c r="B10" s="55">
        <v>41538</v>
      </c>
      <c r="C10" s="55">
        <v>41157</v>
      </c>
      <c r="D10" s="55">
        <v>40602</v>
      </c>
      <c r="E10" s="55">
        <v>555</v>
      </c>
      <c r="F10" s="55">
        <v>381</v>
      </c>
      <c r="G10" s="55">
        <v>40574</v>
      </c>
      <c r="H10" s="55">
        <v>8462</v>
      </c>
      <c r="I10" s="55">
        <v>32113</v>
      </c>
      <c r="J10" s="55">
        <v>582</v>
      </c>
    </row>
    <row r="11" spans="1:10" ht="12" customHeight="1" x14ac:dyDescent="0.25">
      <c r="A11" s="12" t="s">
        <v>5</v>
      </c>
      <c r="B11" s="55">
        <v>33198</v>
      </c>
      <c r="C11" s="55">
        <v>32864</v>
      </c>
      <c r="D11" s="55">
        <v>32376</v>
      </c>
      <c r="E11" s="55">
        <v>488</v>
      </c>
      <c r="F11" s="55">
        <v>334</v>
      </c>
      <c r="G11" s="55">
        <v>32315</v>
      </c>
      <c r="H11" s="55">
        <v>7424</v>
      </c>
      <c r="I11" s="55">
        <v>24891</v>
      </c>
      <c r="J11" s="55">
        <v>549</v>
      </c>
    </row>
    <row r="12" spans="1:10" ht="12" customHeight="1" x14ac:dyDescent="0.25">
      <c r="A12" s="12" t="s">
        <v>1</v>
      </c>
      <c r="B12" s="55">
        <v>8340</v>
      </c>
      <c r="C12" s="55">
        <v>8293</v>
      </c>
      <c r="D12" s="55">
        <v>8226</v>
      </c>
      <c r="E12" s="55">
        <v>67</v>
      </c>
      <c r="F12" s="55">
        <v>47</v>
      </c>
      <c r="G12" s="55">
        <v>8260</v>
      </c>
      <c r="H12" s="55">
        <v>1038</v>
      </c>
      <c r="I12" s="55">
        <v>7222</v>
      </c>
      <c r="J12" s="55">
        <v>33</v>
      </c>
    </row>
    <row r="13" spans="1:10" ht="12" customHeight="1" x14ac:dyDescent="0.25">
      <c r="A13" s="12" t="s">
        <v>2</v>
      </c>
      <c r="B13" s="55">
        <v>7973</v>
      </c>
      <c r="C13" s="55">
        <v>7935</v>
      </c>
      <c r="D13" s="55">
        <v>7881</v>
      </c>
      <c r="E13" s="55">
        <v>55</v>
      </c>
      <c r="F13" s="55">
        <v>38</v>
      </c>
      <c r="G13" s="55">
        <v>7906</v>
      </c>
      <c r="H13" s="55">
        <v>941</v>
      </c>
      <c r="I13" s="55">
        <v>6964</v>
      </c>
      <c r="J13" s="55">
        <v>30</v>
      </c>
    </row>
    <row r="14" spans="1:10" ht="12" customHeight="1" x14ac:dyDescent="0.25">
      <c r="A14" s="12" t="s">
        <v>6</v>
      </c>
      <c r="B14" s="55">
        <v>5371</v>
      </c>
      <c r="C14" s="55">
        <v>5343</v>
      </c>
      <c r="D14" s="55">
        <v>5308</v>
      </c>
      <c r="E14" s="55">
        <v>36</v>
      </c>
      <c r="F14" s="55">
        <v>28</v>
      </c>
      <c r="G14" s="55">
        <v>5316</v>
      </c>
      <c r="H14" s="55">
        <v>874</v>
      </c>
      <c r="I14" s="55">
        <v>4443</v>
      </c>
      <c r="J14" s="55">
        <v>27</v>
      </c>
    </row>
    <row r="15" spans="1:10" ht="12" customHeight="1" x14ac:dyDescent="0.25">
      <c r="A15" s="13" t="s">
        <v>7</v>
      </c>
      <c r="B15" s="55">
        <v>2754</v>
      </c>
      <c r="C15" s="55">
        <v>2741</v>
      </c>
      <c r="D15" s="55">
        <v>2725</v>
      </c>
      <c r="E15" s="55">
        <v>16</v>
      </c>
      <c r="F15" s="55">
        <v>13</v>
      </c>
      <c r="G15" s="55">
        <v>2725</v>
      </c>
      <c r="H15" s="55">
        <v>397</v>
      </c>
      <c r="I15" s="55">
        <v>2328</v>
      </c>
      <c r="J15" s="55">
        <v>16</v>
      </c>
    </row>
    <row r="16" spans="1:10" ht="12" customHeight="1" x14ac:dyDescent="0.25">
      <c r="A16" s="13" t="s">
        <v>30</v>
      </c>
      <c r="B16" s="55">
        <v>2617</v>
      </c>
      <c r="C16" s="55">
        <v>2602</v>
      </c>
      <c r="D16" s="55">
        <v>2583</v>
      </c>
      <c r="E16" s="55">
        <v>20</v>
      </c>
      <c r="F16" s="55">
        <v>15</v>
      </c>
      <c r="G16" s="55">
        <v>2592</v>
      </c>
      <c r="H16" s="55">
        <v>477</v>
      </c>
      <c r="I16" s="55">
        <v>2114</v>
      </c>
      <c r="J16" s="55">
        <v>11</v>
      </c>
    </row>
    <row r="17" spans="1:10" ht="12" customHeight="1" x14ac:dyDescent="0.25">
      <c r="A17" s="14" t="s">
        <v>32</v>
      </c>
      <c r="B17" s="55">
        <v>1619</v>
      </c>
      <c r="C17" s="55">
        <v>1611</v>
      </c>
      <c r="D17" s="55">
        <v>1600</v>
      </c>
      <c r="E17" s="55">
        <v>11</v>
      </c>
      <c r="F17" s="55">
        <v>8</v>
      </c>
      <c r="G17" s="55">
        <v>1603</v>
      </c>
      <c r="H17" s="55">
        <v>314</v>
      </c>
      <c r="I17" s="55">
        <v>1289</v>
      </c>
      <c r="J17" s="55">
        <v>8</v>
      </c>
    </row>
    <row r="18" spans="1:10" ht="12" customHeight="1" x14ac:dyDescent="0.25">
      <c r="A18" s="14" t="s">
        <v>8</v>
      </c>
      <c r="B18" s="55">
        <v>975</v>
      </c>
      <c r="C18" s="55">
        <v>968</v>
      </c>
      <c r="D18" s="55">
        <v>960</v>
      </c>
      <c r="E18" s="55">
        <v>8</v>
      </c>
      <c r="F18" s="55">
        <v>7</v>
      </c>
      <c r="G18" s="55">
        <v>965</v>
      </c>
      <c r="H18" s="55">
        <v>161</v>
      </c>
      <c r="I18" s="55">
        <v>804</v>
      </c>
      <c r="J18" s="55" t="s">
        <v>644</v>
      </c>
    </row>
    <row r="19" spans="1:10" ht="12" customHeight="1" x14ac:dyDescent="0.25">
      <c r="A19" s="12" t="s">
        <v>3</v>
      </c>
      <c r="B19" s="55">
        <v>2602</v>
      </c>
      <c r="C19" s="55">
        <v>2592</v>
      </c>
      <c r="D19" s="55">
        <v>2573</v>
      </c>
      <c r="E19" s="55">
        <v>19</v>
      </c>
      <c r="F19" s="55">
        <v>10</v>
      </c>
      <c r="G19" s="55">
        <v>2589</v>
      </c>
      <c r="H19" s="55">
        <v>68</v>
      </c>
      <c r="I19" s="55">
        <v>2521</v>
      </c>
      <c r="J19" s="55" t="s">
        <v>644</v>
      </c>
    </row>
    <row r="20" spans="1:10" ht="12" customHeight="1" x14ac:dyDescent="0.25">
      <c r="A20" s="13" t="s">
        <v>7</v>
      </c>
      <c r="B20" s="55">
        <v>618</v>
      </c>
      <c r="C20" s="55">
        <v>615</v>
      </c>
      <c r="D20" s="55">
        <v>612</v>
      </c>
      <c r="E20" s="55" t="s">
        <v>644</v>
      </c>
      <c r="F20" s="55" t="s">
        <v>644</v>
      </c>
      <c r="G20" s="55">
        <v>612</v>
      </c>
      <c r="H20" s="55">
        <v>38</v>
      </c>
      <c r="I20" s="55">
        <v>574</v>
      </c>
      <c r="J20" s="55" t="s">
        <v>644</v>
      </c>
    </row>
    <row r="21" spans="1:10" ht="12" customHeight="1" x14ac:dyDescent="0.25">
      <c r="A21" s="13" t="s">
        <v>35</v>
      </c>
      <c r="B21" s="55">
        <v>1984</v>
      </c>
      <c r="C21" s="55">
        <v>1977</v>
      </c>
      <c r="D21" s="55">
        <v>1961</v>
      </c>
      <c r="E21" s="55">
        <v>16</v>
      </c>
      <c r="F21" s="55">
        <v>7</v>
      </c>
      <c r="G21" s="55">
        <v>1977</v>
      </c>
      <c r="H21" s="55">
        <v>30</v>
      </c>
      <c r="I21" s="55">
        <v>1947</v>
      </c>
      <c r="J21" s="55" t="s">
        <v>644</v>
      </c>
    </row>
    <row r="22" spans="1:10" ht="12" customHeight="1" x14ac:dyDescent="0.25">
      <c r="A22" s="14" t="s">
        <v>8</v>
      </c>
      <c r="B22" s="55">
        <v>253</v>
      </c>
      <c r="C22" s="55">
        <v>251</v>
      </c>
      <c r="D22" s="55">
        <v>248</v>
      </c>
      <c r="E22" s="55" t="s">
        <v>644</v>
      </c>
      <c r="F22" s="55" t="s">
        <v>644</v>
      </c>
      <c r="G22" s="55">
        <v>251</v>
      </c>
      <c r="H22" s="55">
        <v>28</v>
      </c>
      <c r="I22" s="55">
        <v>223</v>
      </c>
      <c r="J22" s="55" t="s">
        <v>644</v>
      </c>
    </row>
    <row r="23" spans="1:10" ht="12" customHeight="1" x14ac:dyDescent="0.25">
      <c r="A23" s="14" t="s">
        <v>36</v>
      </c>
      <c r="B23" s="55">
        <v>1731</v>
      </c>
      <c r="C23" s="55">
        <v>1726</v>
      </c>
      <c r="D23" s="55">
        <v>1714</v>
      </c>
      <c r="E23" s="55">
        <v>13</v>
      </c>
      <c r="F23" s="55">
        <v>5</v>
      </c>
      <c r="G23" s="55">
        <v>1726</v>
      </c>
      <c r="H23" s="55" t="s">
        <v>644</v>
      </c>
      <c r="I23" s="55">
        <v>1724</v>
      </c>
      <c r="J23" s="55" t="s">
        <v>644</v>
      </c>
    </row>
    <row r="24" spans="1:10" ht="12" customHeight="1" x14ac:dyDescent="0.25">
      <c r="A24" s="15" t="s">
        <v>9</v>
      </c>
      <c r="B24" s="55">
        <v>922</v>
      </c>
      <c r="C24" s="55">
        <v>920</v>
      </c>
      <c r="D24" s="55">
        <v>917</v>
      </c>
      <c r="E24" s="55" t="s">
        <v>644</v>
      </c>
      <c r="F24" s="55" t="s">
        <v>644</v>
      </c>
      <c r="G24" s="55">
        <v>920</v>
      </c>
      <c r="H24" s="55" t="s">
        <v>644</v>
      </c>
      <c r="I24" s="55">
        <v>918</v>
      </c>
      <c r="J24" s="55" t="s">
        <v>644</v>
      </c>
    </row>
    <row r="25" spans="1:10" ht="12" customHeight="1" x14ac:dyDescent="0.25">
      <c r="A25" s="15" t="s">
        <v>10</v>
      </c>
      <c r="B25" s="55">
        <v>809</v>
      </c>
      <c r="C25" s="55">
        <v>806</v>
      </c>
      <c r="D25" s="55">
        <v>797</v>
      </c>
      <c r="E25" s="55">
        <v>9</v>
      </c>
      <c r="F25" s="55" t="s">
        <v>644</v>
      </c>
      <c r="G25" s="55">
        <v>806</v>
      </c>
      <c r="H25" s="55" t="s">
        <v>645</v>
      </c>
      <c r="I25" s="55">
        <v>806</v>
      </c>
      <c r="J25" s="55" t="s">
        <v>645</v>
      </c>
    </row>
    <row r="26" spans="1:10" ht="20.100000000000001" customHeight="1" x14ac:dyDescent="0.25">
      <c r="A26" s="7" t="s">
        <v>33</v>
      </c>
      <c r="B26" s="92"/>
      <c r="C26" s="92"/>
      <c r="D26" s="92"/>
      <c r="E26" s="92"/>
      <c r="F26" s="92"/>
      <c r="G26" s="92"/>
      <c r="H26" s="92"/>
      <c r="I26" s="92"/>
      <c r="J26" s="92"/>
    </row>
    <row r="27" spans="1:10" ht="20.100000000000001" customHeight="1" x14ac:dyDescent="0.25">
      <c r="A27" s="39" t="s">
        <v>29</v>
      </c>
      <c r="B27" s="59">
        <v>7973</v>
      </c>
      <c r="C27" s="59">
        <v>7935</v>
      </c>
      <c r="D27" s="59">
        <v>7881</v>
      </c>
      <c r="E27" s="59">
        <v>55</v>
      </c>
      <c r="F27" s="59">
        <v>38</v>
      </c>
      <c r="G27" s="59">
        <v>7906</v>
      </c>
      <c r="H27" s="59">
        <v>941</v>
      </c>
      <c r="I27" s="59">
        <v>6964</v>
      </c>
      <c r="J27" s="59">
        <v>30</v>
      </c>
    </row>
    <row r="28" spans="1:10" ht="12" customHeight="1" x14ac:dyDescent="0.25">
      <c r="A28" s="12" t="s">
        <v>37</v>
      </c>
      <c r="B28" s="55">
        <v>5571</v>
      </c>
      <c r="C28" s="55">
        <v>5546</v>
      </c>
      <c r="D28" s="55">
        <v>5508</v>
      </c>
      <c r="E28" s="55">
        <v>37</v>
      </c>
      <c r="F28" s="55">
        <v>26</v>
      </c>
      <c r="G28" s="55">
        <v>5524</v>
      </c>
      <c r="H28" s="55">
        <v>665</v>
      </c>
      <c r="I28" s="55">
        <v>4859</v>
      </c>
      <c r="J28" s="55">
        <v>21</v>
      </c>
    </row>
    <row r="29" spans="1:10" ht="12" customHeight="1" x14ac:dyDescent="0.25">
      <c r="A29" s="12" t="s">
        <v>38</v>
      </c>
      <c r="B29" s="55">
        <v>2716</v>
      </c>
      <c r="C29" s="55">
        <v>2700</v>
      </c>
      <c r="D29" s="55">
        <v>2677</v>
      </c>
      <c r="E29" s="55">
        <v>23</v>
      </c>
      <c r="F29" s="55">
        <v>16</v>
      </c>
      <c r="G29" s="55">
        <v>2689</v>
      </c>
      <c r="H29" s="55">
        <v>414</v>
      </c>
      <c r="I29" s="55">
        <v>2275</v>
      </c>
      <c r="J29" s="55">
        <v>11</v>
      </c>
    </row>
    <row r="30" spans="1:10" ht="12" customHeight="1" x14ac:dyDescent="0.25">
      <c r="A30" s="19" t="s">
        <v>19</v>
      </c>
      <c r="B30" s="55">
        <v>60</v>
      </c>
      <c r="C30" s="55">
        <v>59</v>
      </c>
      <c r="D30" s="55">
        <v>59</v>
      </c>
      <c r="E30" s="55" t="s">
        <v>644</v>
      </c>
      <c r="F30" s="55" t="s">
        <v>644</v>
      </c>
      <c r="G30" s="55">
        <v>59</v>
      </c>
      <c r="H30" s="55">
        <v>8</v>
      </c>
      <c r="I30" s="55">
        <v>51</v>
      </c>
      <c r="J30" s="55" t="s">
        <v>644</v>
      </c>
    </row>
    <row r="31" spans="1:10" ht="12" customHeight="1" x14ac:dyDescent="0.25">
      <c r="A31" s="19" t="s">
        <v>53</v>
      </c>
      <c r="B31" s="55">
        <v>81</v>
      </c>
      <c r="C31" s="55">
        <v>80</v>
      </c>
      <c r="D31" s="55">
        <v>80</v>
      </c>
      <c r="E31" s="55" t="s">
        <v>644</v>
      </c>
      <c r="F31" s="55" t="s">
        <v>644</v>
      </c>
      <c r="G31" s="55">
        <v>80</v>
      </c>
      <c r="H31" s="55">
        <v>17</v>
      </c>
      <c r="I31" s="55">
        <v>63</v>
      </c>
      <c r="J31" s="55" t="s">
        <v>644</v>
      </c>
    </row>
    <row r="32" spans="1:10" ht="12" customHeight="1" x14ac:dyDescent="0.25">
      <c r="A32" s="19" t="s">
        <v>15</v>
      </c>
      <c r="B32" s="55">
        <v>171</v>
      </c>
      <c r="C32" s="55">
        <v>170</v>
      </c>
      <c r="D32" s="55">
        <v>169</v>
      </c>
      <c r="E32" s="55" t="s">
        <v>644</v>
      </c>
      <c r="F32" s="55" t="s">
        <v>644</v>
      </c>
      <c r="G32" s="55">
        <v>170</v>
      </c>
      <c r="H32" s="55">
        <v>15</v>
      </c>
      <c r="I32" s="55">
        <v>155</v>
      </c>
      <c r="J32" s="55" t="s">
        <v>644</v>
      </c>
    </row>
    <row r="33" spans="1:10" ht="12" customHeight="1" x14ac:dyDescent="0.25">
      <c r="A33" s="19" t="s">
        <v>16</v>
      </c>
      <c r="B33" s="55">
        <v>321</v>
      </c>
      <c r="C33" s="55">
        <v>320</v>
      </c>
      <c r="D33" s="55">
        <v>318</v>
      </c>
      <c r="E33" s="55" t="s">
        <v>644</v>
      </c>
      <c r="F33" s="55" t="s">
        <v>644</v>
      </c>
      <c r="G33" s="55">
        <v>319</v>
      </c>
      <c r="H33" s="55">
        <v>34</v>
      </c>
      <c r="I33" s="55">
        <v>286</v>
      </c>
      <c r="J33" s="55" t="s">
        <v>644</v>
      </c>
    </row>
    <row r="34" spans="1:10" ht="12" customHeight="1" x14ac:dyDescent="0.25">
      <c r="A34" s="19" t="s">
        <v>17</v>
      </c>
      <c r="B34" s="55">
        <v>184</v>
      </c>
      <c r="C34" s="55">
        <v>183</v>
      </c>
      <c r="D34" s="55">
        <v>181</v>
      </c>
      <c r="E34" s="55" t="s">
        <v>644</v>
      </c>
      <c r="F34" s="55" t="s">
        <v>644</v>
      </c>
      <c r="G34" s="55">
        <v>183</v>
      </c>
      <c r="H34" s="55">
        <v>30</v>
      </c>
      <c r="I34" s="55">
        <v>153</v>
      </c>
      <c r="J34" s="55" t="s">
        <v>644</v>
      </c>
    </row>
    <row r="35" spans="1:10" ht="12" customHeight="1" x14ac:dyDescent="0.25">
      <c r="A35" s="19" t="s">
        <v>54</v>
      </c>
      <c r="B35" s="55">
        <v>98</v>
      </c>
      <c r="C35" s="55">
        <v>98</v>
      </c>
      <c r="D35" s="55">
        <v>97</v>
      </c>
      <c r="E35" s="55" t="s">
        <v>644</v>
      </c>
      <c r="F35" s="55" t="s">
        <v>644</v>
      </c>
      <c r="G35" s="55">
        <v>96</v>
      </c>
      <c r="H35" s="55">
        <v>14</v>
      </c>
      <c r="I35" s="55">
        <v>83</v>
      </c>
      <c r="J35" s="55" t="s">
        <v>644</v>
      </c>
    </row>
    <row r="36" spans="1:10" ht="12" customHeight="1" x14ac:dyDescent="0.25">
      <c r="A36" s="19" t="s">
        <v>55</v>
      </c>
      <c r="B36" s="55">
        <v>137</v>
      </c>
      <c r="C36" s="55">
        <v>136</v>
      </c>
      <c r="D36" s="55">
        <v>133</v>
      </c>
      <c r="E36" s="55" t="s">
        <v>644</v>
      </c>
      <c r="F36" s="55" t="s">
        <v>644</v>
      </c>
      <c r="G36" s="55">
        <v>134</v>
      </c>
      <c r="H36" s="55">
        <v>31</v>
      </c>
      <c r="I36" s="55">
        <v>103</v>
      </c>
      <c r="J36" s="55" t="s">
        <v>644</v>
      </c>
    </row>
    <row r="37" spans="1:10" ht="12" customHeight="1" x14ac:dyDescent="0.25">
      <c r="A37" s="19" t="s">
        <v>18</v>
      </c>
      <c r="B37" s="55">
        <v>821</v>
      </c>
      <c r="C37" s="55">
        <v>817</v>
      </c>
      <c r="D37" s="55">
        <v>810</v>
      </c>
      <c r="E37" s="55">
        <v>7</v>
      </c>
      <c r="F37" s="55" t="s">
        <v>644</v>
      </c>
      <c r="G37" s="55">
        <v>814</v>
      </c>
      <c r="H37" s="55">
        <v>125</v>
      </c>
      <c r="I37" s="55">
        <v>688</v>
      </c>
      <c r="J37" s="55" t="s">
        <v>644</v>
      </c>
    </row>
    <row r="38" spans="1:10" ht="12" customHeight="1" x14ac:dyDescent="0.25">
      <c r="A38" s="19" t="s">
        <v>56</v>
      </c>
      <c r="B38" s="55">
        <v>80</v>
      </c>
      <c r="C38" s="55">
        <v>79</v>
      </c>
      <c r="D38" s="55">
        <v>79</v>
      </c>
      <c r="E38" s="55" t="s">
        <v>644</v>
      </c>
      <c r="F38" s="55" t="s">
        <v>644</v>
      </c>
      <c r="G38" s="55">
        <v>79</v>
      </c>
      <c r="H38" s="55">
        <v>7</v>
      </c>
      <c r="I38" s="55">
        <v>72</v>
      </c>
      <c r="J38" s="55" t="s">
        <v>644</v>
      </c>
    </row>
    <row r="39" spans="1:10" ht="12" customHeight="1" x14ac:dyDescent="0.25">
      <c r="A39" s="19" t="s">
        <v>20</v>
      </c>
      <c r="B39" s="55">
        <v>301</v>
      </c>
      <c r="C39" s="55">
        <v>299</v>
      </c>
      <c r="D39" s="55">
        <v>297</v>
      </c>
      <c r="E39" s="55" t="s">
        <v>644</v>
      </c>
      <c r="F39" s="55" t="s">
        <v>644</v>
      </c>
      <c r="G39" s="55">
        <v>298</v>
      </c>
      <c r="H39" s="55">
        <v>46</v>
      </c>
      <c r="I39" s="55">
        <v>252</v>
      </c>
      <c r="J39" s="55" t="s">
        <v>644</v>
      </c>
    </row>
    <row r="40" spans="1:10" ht="12" customHeight="1" x14ac:dyDescent="0.25">
      <c r="A40" s="19" t="s">
        <v>57</v>
      </c>
      <c r="B40" s="55">
        <v>72</v>
      </c>
      <c r="C40" s="55">
        <v>72</v>
      </c>
      <c r="D40" s="55">
        <v>71</v>
      </c>
      <c r="E40" s="55" t="s">
        <v>644</v>
      </c>
      <c r="F40" s="55" t="s">
        <v>644</v>
      </c>
      <c r="G40" s="55">
        <v>72</v>
      </c>
      <c r="H40" s="55">
        <v>12</v>
      </c>
      <c r="I40" s="55">
        <v>59</v>
      </c>
      <c r="J40" s="55" t="s">
        <v>645</v>
      </c>
    </row>
    <row r="41" spans="1:10" ht="12" customHeight="1" x14ac:dyDescent="0.25">
      <c r="A41" s="19" t="s">
        <v>62</v>
      </c>
      <c r="B41" s="55">
        <v>52</v>
      </c>
      <c r="C41" s="55">
        <v>52</v>
      </c>
      <c r="D41" s="55">
        <v>51</v>
      </c>
      <c r="E41" s="55" t="s">
        <v>644</v>
      </c>
      <c r="F41" s="55" t="s">
        <v>644</v>
      </c>
      <c r="G41" s="55">
        <v>52</v>
      </c>
      <c r="H41" s="55">
        <v>7</v>
      </c>
      <c r="I41" s="55">
        <v>45</v>
      </c>
      <c r="J41" s="55" t="s">
        <v>645</v>
      </c>
    </row>
    <row r="42" spans="1:10" ht="12" customHeight="1" x14ac:dyDescent="0.25">
      <c r="A42" s="12" t="s">
        <v>39</v>
      </c>
      <c r="B42" s="55">
        <v>2855</v>
      </c>
      <c r="C42" s="55">
        <v>2846</v>
      </c>
      <c r="D42" s="55">
        <v>2832</v>
      </c>
      <c r="E42" s="55">
        <v>14</v>
      </c>
      <c r="F42" s="55">
        <v>10</v>
      </c>
      <c r="G42" s="55">
        <v>2835</v>
      </c>
      <c r="H42" s="55">
        <v>251</v>
      </c>
      <c r="I42" s="55">
        <v>2584</v>
      </c>
      <c r="J42" s="55">
        <v>10</v>
      </c>
    </row>
    <row r="43" spans="1:10" ht="12" customHeight="1" x14ac:dyDescent="0.25">
      <c r="A43" s="19" t="s">
        <v>40</v>
      </c>
      <c r="B43" s="55">
        <v>115</v>
      </c>
      <c r="C43" s="55">
        <v>115</v>
      </c>
      <c r="D43" s="55">
        <v>114</v>
      </c>
      <c r="E43" s="55" t="s">
        <v>644</v>
      </c>
      <c r="F43" s="55" t="s">
        <v>644</v>
      </c>
      <c r="G43" s="55">
        <v>114</v>
      </c>
      <c r="H43" s="55">
        <v>13</v>
      </c>
      <c r="I43" s="55">
        <v>102</v>
      </c>
      <c r="J43" s="55" t="s">
        <v>644</v>
      </c>
    </row>
    <row r="44" spans="1:10" ht="12" customHeight="1" x14ac:dyDescent="0.25">
      <c r="A44" s="19" t="s">
        <v>468</v>
      </c>
      <c r="B44" s="55">
        <v>148</v>
      </c>
      <c r="C44" s="55">
        <v>148</v>
      </c>
      <c r="D44" s="55">
        <v>147</v>
      </c>
      <c r="E44" s="55" t="s">
        <v>644</v>
      </c>
      <c r="F44" s="55" t="s">
        <v>644</v>
      </c>
      <c r="G44" s="55">
        <v>147</v>
      </c>
      <c r="H44" s="55" t="s">
        <v>644</v>
      </c>
      <c r="I44" s="55">
        <v>144</v>
      </c>
      <c r="J44" s="55" t="s">
        <v>644</v>
      </c>
    </row>
    <row r="45" spans="1:10" ht="12" customHeight="1" x14ac:dyDescent="0.25">
      <c r="A45" s="19" t="s">
        <v>41</v>
      </c>
      <c r="B45" s="55">
        <v>649</v>
      </c>
      <c r="C45" s="55">
        <v>646</v>
      </c>
      <c r="D45" s="55">
        <v>641</v>
      </c>
      <c r="E45" s="55">
        <v>5</v>
      </c>
      <c r="F45" s="55" t="s">
        <v>644</v>
      </c>
      <c r="G45" s="55">
        <v>644</v>
      </c>
      <c r="H45" s="55">
        <v>82</v>
      </c>
      <c r="I45" s="55">
        <v>562</v>
      </c>
      <c r="J45" s="55" t="s">
        <v>644</v>
      </c>
    </row>
    <row r="46" spans="1:10" ht="12" customHeight="1" x14ac:dyDescent="0.25">
      <c r="A46" s="19" t="s">
        <v>21</v>
      </c>
      <c r="B46" s="55">
        <v>145</v>
      </c>
      <c r="C46" s="55">
        <v>145</v>
      </c>
      <c r="D46" s="55">
        <v>145</v>
      </c>
      <c r="E46" s="55" t="s">
        <v>644</v>
      </c>
      <c r="F46" s="55" t="s">
        <v>644</v>
      </c>
      <c r="G46" s="55">
        <v>144</v>
      </c>
      <c r="H46" s="55">
        <v>16</v>
      </c>
      <c r="I46" s="55">
        <v>128</v>
      </c>
      <c r="J46" s="55" t="s">
        <v>644</v>
      </c>
    </row>
    <row r="47" spans="1:10" ht="12" customHeight="1" x14ac:dyDescent="0.25">
      <c r="A47" s="19" t="s">
        <v>23</v>
      </c>
      <c r="B47" s="55">
        <v>1335</v>
      </c>
      <c r="C47" s="55">
        <v>1332</v>
      </c>
      <c r="D47" s="55">
        <v>1328</v>
      </c>
      <c r="E47" s="55" t="s">
        <v>644</v>
      </c>
      <c r="F47" s="55" t="s">
        <v>644</v>
      </c>
      <c r="G47" s="55">
        <v>1329</v>
      </c>
      <c r="H47" s="55">
        <v>68</v>
      </c>
      <c r="I47" s="55">
        <v>1261</v>
      </c>
      <c r="J47" s="55" t="s">
        <v>644</v>
      </c>
    </row>
    <row r="48" spans="1:10" ht="12" customHeight="1" x14ac:dyDescent="0.25">
      <c r="A48" s="19" t="s">
        <v>58</v>
      </c>
      <c r="B48" s="55">
        <v>145</v>
      </c>
      <c r="C48" s="55">
        <v>145</v>
      </c>
      <c r="D48" s="55">
        <v>144</v>
      </c>
      <c r="E48" s="55" t="s">
        <v>644</v>
      </c>
      <c r="F48" s="55" t="s">
        <v>644</v>
      </c>
      <c r="G48" s="55">
        <v>144</v>
      </c>
      <c r="H48" s="55">
        <v>29</v>
      </c>
      <c r="I48" s="55">
        <v>115</v>
      </c>
      <c r="J48" s="55" t="s">
        <v>644</v>
      </c>
    </row>
    <row r="49" spans="1:10" ht="12" customHeight="1" x14ac:dyDescent="0.25">
      <c r="A49" s="12" t="s">
        <v>42</v>
      </c>
      <c r="B49" s="55">
        <v>245</v>
      </c>
      <c r="C49" s="55">
        <v>244</v>
      </c>
      <c r="D49" s="55">
        <v>243</v>
      </c>
      <c r="E49" s="55" t="s">
        <v>644</v>
      </c>
      <c r="F49" s="55" t="s">
        <v>644</v>
      </c>
      <c r="G49" s="55">
        <v>242</v>
      </c>
      <c r="H49" s="55">
        <v>20</v>
      </c>
      <c r="I49" s="55">
        <v>223</v>
      </c>
      <c r="J49" s="55" t="s">
        <v>644</v>
      </c>
    </row>
    <row r="50" spans="1:10" ht="12" customHeight="1" x14ac:dyDescent="0.25">
      <c r="A50" s="19" t="s">
        <v>22</v>
      </c>
      <c r="B50" s="55">
        <v>66</v>
      </c>
      <c r="C50" s="55">
        <v>65</v>
      </c>
      <c r="D50" s="55">
        <v>65</v>
      </c>
      <c r="E50" s="55" t="s">
        <v>644</v>
      </c>
      <c r="F50" s="55" t="s">
        <v>644</v>
      </c>
      <c r="G50" s="55">
        <v>65</v>
      </c>
      <c r="H50" s="55" t="s">
        <v>644</v>
      </c>
      <c r="I50" s="55">
        <v>63</v>
      </c>
      <c r="J50" s="55" t="s">
        <v>645</v>
      </c>
    </row>
    <row r="51" spans="1:10" ht="12" customHeight="1" x14ac:dyDescent="0.25">
      <c r="A51" s="19" t="s">
        <v>31</v>
      </c>
      <c r="B51" s="55">
        <v>49</v>
      </c>
      <c r="C51" s="55">
        <v>49</v>
      </c>
      <c r="D51" s="55">
        <v>49</v>
      </c>
      <c r="E51" s="55" t="s">
        <v>644</v>
      </c>
      <c r="F51" s="55" t="s">
        <v>644</v>
      </c>
      <c r="G51" s="55">
        <v>49</v>
      </c>
      <c r="H51" s="55" t="s">
        <v>644</v>
      </c>
      <c r="I51" s="55">
        <v>47</v>
      </c>
      <c r="J51" s="55" t="s">
        <v>645</v>
      </c>
    </row>
    <row r="52" spans="1:10" ht="12" customHeight="1" x14ac:dyDescent="0.25">
      <c r="A52" s="12" t="s">
        <v>43</v>
      </c>
      <c r="B52" s="55">
        <v>184</v>
      </c>
      <c r="C52" s="55">
        <v>182</v>
      </c>
      <c r="D52" s="55">
        <v>179</v>
      </c>
      <c r="E52" s="55" t="s">
        <v>644</v>
      </c>
      <c r="F52" s="55" t="s">
        <v>644</v>
      </c>
      <c r="G52" s="55">
        <v>181</v>
      </c>
      <c r="H52" s="55">
        <v>24</v>
      </c>
      <c r="I52" s="55">
        <v>157</v>
      </c>
      <c r="J52" s="55" t="s">
        <v>644</v>
      </c>
    </row>
    <row r="53" spans="1:10" ht="12" customHeight="1" x14ac:dyDescent="0.25">
      <c r="A53" s="12" t="s">
        <v>44</v>
      </c>
      <c r="B53" s="55">
        <v>65</v>
      </c>
      <c r="C53" s="55">
        <v>64</v>
      </c>
      <c r="D53" s="55">
        <v>63</v>
      </c>
      <c r="E53" s="55" t="s">
        <v>644</v>
      </c>
      <c r="F53" s="55" t="s">
        <v>644</v>
      </c>
      <c r="G53" s="55">
        <v>64</v>
      </c>
      <c r="H53" s="55">
        <v>9</v>
      </c>
      <c r="I53" s="55">
        <v>55</v>
      </c>
      <c r="J53" s="55" t="s">
        <v>644</v>
      </c>
    </row>
    <row r="54" spans="1:10" ht="12" customHeight="1" x14ac:dyDescent="0.25">
      <c r="A54" s="19" t="s">
        <v>61</v>
      </c>
      <c r="B54" s="55">
        <v>57</v>
      </c>
      <c r="C54" s="55">
        <v>56</v>
      </c>
      <c r="D54" s="55">
        <v>55</v>
      </c>
      <c r="E54" s="55" t="s">
        <v>644</v>
      </c>
      <c r="F54" s="55" t="s">
        <v>644</v>
      </c>
      <c r="G54" s="55">
        <v>56</v>
      </c>
      <c r="H54" s="55">
        <v>7</v>
      </c>
      <c r="I54" s="55">
        <v>49</v>
      </c>
      <c r="J54" s="55" t="s">
        <v>644</v>
      </c>
    </row>
    <row r="55" spans="1:10" ht="12" customHeight="1" x14ac:dyDescent="0.25">
      <c r="A55" s="12" t="s">
        <v>45</v>
      </c>
      <c r="B55" s="55">
        <v>119</v>
      </c>
      <c r="C55" s="55">
        <v>118</v>
      </c>
      <c r="D55" s="55">
        <v>116</v>
      </c>
      <c r="E55" s="55" t="s">
        <v>644</v>
      </c>
      <c r="F55" s="55" t="s">
        <v>644</v>
      </c>
      <c r="G55" s="55">
        <v>117</v>
      </c>
      <c r="H55" s="55">
        <v>15</v>
      </c>
      <c r="I55" s="55">
        <v>102</v>
      </c>
      <c r="J55" s="55" t="s">
        <v>644</v>
      </c>
    </row>
    <row r="56" spans="1:10" ht="12" customHeight="1" x14ac:dyDescent="0.25">
      <c r="A56" s="12" t="s">
        <v>46</v>
      </c>
      <c r="B56" s="55">
        <v>1289</v>
      </c>
      <c r="C56" s="55">
        <v>1283</v>
      </c>
      <c r="D56" s="55">
        <v>1275</v>
      </c>
      <c r="E56" s="55">
        <v>7</v>
      </c>
      <c r="F56" s="55">
        <v>6</v>
      </c>
      <c r="G56" s="55">
        <v>1280</v>
      </c>
      <c r="H56" s="55">
        <v>132</v>
      </c>
      <c r="I56" s="55">
        <v>1148</v>
      </c>
      <c r="J56" s="55" t="s">
        <v>644</v>
      </c>
    </row>
    <row r="57" spans="1:10" ht="12" customHeight="1" x14ac:dyDescent="0.25">
      <c r="A57" s="12" t="s">
        <v>47</v>
      </c>
      <c r="B57" s="55">
        <v>799</v>
      </c>
      <c r="C57" s="55">
        <v>796</v>
      </c>
      <c r="D57" s="55">
        <v>792</v>
      </c>
      <c r="E57" s="55" t="s">
        <v>644</v>
      </c>
      <c r="F57" s="55" t="s">
        <v>644</v>
      </c>
      <c r="G57" s="55">
        <v>795</v>
      </c>
      <c r="H57" s="55">
        <v>78</v>
      </c>
      <c r="I57" s="55">
        <v>717</v>
      </c>
      <c r="J57" s="55" t="s">
        <v>644</v>
      </c>
    </row>
    <row r="58" spans="1:10" ht="12" customHeight="1" x14ac:dyDescent="0.25">
      <c r="A58" s="19" t="s">
        <v>27</v>
      </c>
      <c r="B58" s="55">
        <v>55</v>
      </c>
      <c r="C58" s="55">
        <v>54</v>
      </c>
      <c r="D58" s="55">
        <v>54</v>
      </c>
      <c r="E58" s="55" t="s">
        <v>644</v>
      </c>
      <c r="F58" s="55" t="s">
        <v>644</v>
      </c>
      <c r="G58" s="55">
        <v>54</v>
      </c>
      <c r="H58" s="55" t="s">
        <v>644</v>
      </c>
      <c r="I58" s="55">
        <v>51</v>
      </c>
      <c r="J58" s="55" t="s">
        <v>645</v>
      </c>
    </row>
    <row r="59" spans="1:10" ht="12" customHeight="1" x14ac:dyDescent="0.25">
      <c r="A59" s="19" t="s">
        <v>24</v>
      </c>
      <c r="B59" s="55">
        <v>61</v>
      </c>
      <c r="C59" s="55">
        <v>60</v>
      </c>
      <c r="D59" s="55">
        <v>60</v>
      </c>
      <c r="E59" s="55" t="s">
        <v>644</v>
      </c>
      <c r="F59" s="55" t="s">
        <v>644</v>
      </c>
      <c r="G59" s="55">
        <v>60</v>
      </c>
      <c r="H59" s="55">
        <v>10</v>
      </c>
      <c r="I59" s="55">
        <v>50</v>
      </c>
      <c r="J59" s="55" t="s">
        <v>645</v>
      </c>
    </row>
    <row r="60" spans="1:10" ht="12" customHeight="1" x14ac:dyDescent="0.25">
      <c r="A60" s="19" t="s">
        <v>26</v>
      </c>
      <c r="B60" s="55">
        <v>471</v>
      </c>
      <c r="C60" s="55">
        <v>469</v>
      </c>
      <c r="D60" s="55">
        <v>467</v>
      </c>
      <c r="E60" s="55" t="s">
        <v>644</v>
      </c>
      <c r="F60" s="55" t="s">
        <v>644</v>
      </c>
      <c r="G60" s="55">
        <v>469</v>
      </c>
      <c r="H60" s="55">
        <v>46</v>
      </c>
      <c r="I60" s="55">
        <v>422</v>
      </c>
      <c r="J60" s="55" t="s">
        <v>644</v>
      </c>
    </row>
    <row r="61" spans="1:10" ht="12" customHeight="1" x14ac:dyDescent="0.25">
      <c r="A61" s="19" t="s">
        <v>28</v>
      </c>
      <c r="B61" s="55">
        <v>34</v>
      </c>
      <c r="C61" s="55">
        <v>34</v>
      </c>
      <c r="D61" s="55">
        <v>34</v>
      </c>
      <c r="E61" s="55" t="s">
        <v>645</v>
      </c>
      <c r="F61" s="55" t="s">
        <v>644</v>
      </c>
      <c r="G61" s="55">
        <v>33</v>
      </c>
      <c r="H61" s="55" t="s">
        <v>644</v>
      </c>
      <c r="I61" s="55">
        <v>32</v>
      </c>
      <c r="J61" s="55" t="s">
        <v>644</v>
      </c>
    </row>
    <row r="62" spans="1:10" ht="12" customHeight="1" x14ac:dyDescent="0.25">
      <c r="A62" s="12" t="s">
        <v>636</v>
      </c>
      <c r="B62" s="55">
        <v>479</v>
      </c>
      <c r="C62" s="55">
        <v>476</v>
      </c>
      <c r="D62" s="55">
        <v>473</v>
      </c>
      <c r="E62" s="55" t="s">
        <v>644</v>
      </c>
      <c r="F62" s="55" t="s">
        <v>644</v>
      </c>
      <c r="G62" s="55">
        <v>474</v>
      </c>
      <c r="H62" s="55">
        <v>51</v>
      </c>
      <c r="I62" s="55">
        <v>423</v>
      </c>
      <c r="J62" s="55" t="s">
        <v>644</v>
      </c>
    </row>
    <row r="63" spans="1:10" ht="12" customHeight="1" x14ac:dyDescent="0.25">
      <c r="A63" s="19" t="s">
        <v>25</v>
      </c>
      <c r="B63" s="55">
        <v>60</v>
      </c>
      <c r="C63" s="55">
        <v>60</v>
      </c>
      <c r="D63" s="55">
        <v>60</v>
      </c>
      <c r="E63" s="55" t="s">
        <v>644</v>
      </c>
      <c r="F63" s="55" t="s">
        <v>644</v>
      </c>
      <c r="G63" s="55">
        <v>60</v>
      </c>
      <c r="H63" s="55" t="s">
        <v>644</v>
      </c>
      <c r="I63" s="55">
        <v>57</v>
      </c>
      <c r="J63" s="55" t="s">
        <v>645</v>
      </c>
    </row>
    <row r="64" spans="1:10" ht="12" customHeight="1" x14ac:dyDescent="0.25">
      <c r="A64" s="19" t="s">
        <v>60</v>
      </c>
      <c r="B64" s="55">
        <v>63</v>
      </c>
      <c r="C64" s="55">
        <v>62</v>
      </c>
      <c r="D64" s="55">
        <v>61</v>
      </c>
      <c r="E64" s="55" t="s">
        <v>644</v>
      </c>
      <c r="F64" s="55" t="s">
        <v>644</v>
      </c>
      <c r="G64" s="55">
        <v>62</v>
      </c>
      <c r="H64" s="55">
        <v>15</v>
      </c>
      <c r="I64" s="55">
        <v>47</v>
      </c>
      <c r="J64" s="55" t="s">
        <v>645</v>
      </c>
    </row>
    <row r="65" spans="1:10" ht="12" customHeight="1" x14ac:dyDescent="0.25">
      <c r="A65" s="19" t="s">
        <v>466</v>
      </c>
      <c r="B65" s="55">
        <v>32</v>
      </c>
      <c r="C65" s="55">
        <v>32</v>
      </c>
      <c r="D65" s="55">
        <v>31</v>
      </c>
      <c r="E65" s="55" t="s">
        <v>644</v>
      </c>
      <c r="F65" s="55" t="s">
        <v>645</v>
      </c>
      <c r="G65" s="55">
        <v>31</v>
      </c>
      <c r="H65" s="55" t="s">
        <v>644</v>
      </c>
      <c r="I65" s="55">
        <v>29</v>
      </c>
      <c r="J65" s="55" t="s">
        <v>644</v>
      </c>
    </row>
    <row r="66" spans="1:10" ht="12" customHeight="1" x14ac:dyDescent="0.25">
      <c r="A66" s="19" t="s">
        <v>59</v>
      </c>
      <c r="B66" s="55">
        <v>30</v>
      </c>
      <c r="C66" s="55">
        <v>30</v>
      </c>
      <c r="D66" s="55">
        <v>30</v>
      </c>
      <c r="E66" s="55" t="s">
        <v>645</v>
      </c>
      <c r="F66" s="55" t="s">
        <v>645</v>
      </c>
      <c r="G66" s="55">
        <v>30</v>
      </c>
      <c r="H66" s="55" t="s">
        <v>644</v>
      </c>
      <c r="I66" s="55">
        <v>30</v>
      </c>
      <c r="J66" s="55" t="s">
        <v>645</v>
      </c>
    </row>
    <row r="67" spans="1:10" ht="12" customHeight="1" x14ac:dyDescent="0.25">
      <c r="A67" s="19" t="s">
        <v>467</v>
      </c>
      <c r="B67" s="55">
        <v>86</v>
      </c>
      <c r="C67" s="55">
        <v>85</v>
      </c>
      <c r="D67" s="55">
        <v>84</v>
      </c>
      <c r="E67" s="55" t="s">
        <v>644</v>
      </c>
      <c r="F67" s="55" t="s">
        <v>644</v>
      </c>
      <c r="G67" s="55">
        <v>85</v>
      </c>
      <c r="H67" s="55" t="s">
        <v>644</v>
      </c>
      <c r="I67" s="55">
        <v>80</v>
      </c>
      <c r="J67" s="55" t="s">
        <v>644</v>
      </c>
    </row>
    <row r="68" spans="1:10" ht="12" customHeight="1" x14ac:dyDescent="0.25">
      <c r="A68" s="12" t="s">
        <v>530</v>
      </c>
      <c r="B68" s="55">
        <v>683</v>
      </c>
      <c r="C68" s="55">
        <v>681</v>
      </c>
      <c r="D68" s="55">
        <v>675</v>
      </c>
      <c r="E68" s="55">
        <v>6</v>
      </c>
      <c r="F68" s="55" t="s">
        <v>644</v>
      </c>
      <c r="G68" s="55">
        <v>678</v>
      </c>
      <c r="H68" s="55">
        <v>101</v>
      </c>
      <c r="I68" s="55">
        <v>577</v>
      </c>
      <c r="J68" s="55" t="s">
        <v>644</v>
      </c>
    </row>
    <row r="69" spans="1:10" ht="12" customHeight="1" x14ac:dyDescent="0.25">
      <c r="A69" s="12" t="s">
        <v>34</v>
      </c>
      <c r="B69" s="55"/>
      <c r="C69" s="55"/>
      <c r="D69" s="55"/>
      <c r="E69" s="55"/>
      <c r="F69" s="55"/>
      <c r="G69" s="55"/>
      <c r="H69" s="55"/>
      <c r="I69" s="55"/>
      <c r="J69" s="55"/>
    </row>
    <row r="70" spans="1:10" ht="12" customHeight="1" x14ac:dyDescent="0.25">
      <c r="A70" s="12" t="s">
        <v>48</v>
      </c>
      <c r="B70" s="55">
        <v>750</v>
      </c>
      <c r="C70" s="55">
        <v>748</v>
      </c>
      <c r="D70" s="55">
        <v>743</v>
      </c>
      <c r="E70" s="55">
        <v>5</v>
      </c>
      <c r="F70" s="55" t="s">
        <v>644</v>
      </c>
      <c r="G70" s="55">
        <v>744</v>
      </c>
      <c r="H70" s="55">
        <v>83</v>
      </c>
      <c r="I70" s="55">
        <v>661</v>
      </c>
      <c r="J70" s="55" t="s">
        <v>644</v>
      </c>
    </row>
    <row r="71" spans="1:10" ht="12" customHeight="1" x14ac:dyDescent="0.25">
      <c r="A71" s="12" t="s">
        <v>49</v>
      </c>
      <c r="B71" s="55">
        <v>1557</v>
      </c>
      <c r="C71" s="55">
        <v>1550</v>
      </c>
      <c r="D71" s="55">
        <v>1540</v>
      </c>
      <c r="E71" s="55">
        <v>10</v>
      </c>
      <c r="F71" s="55">
        <v>7</v>
      </c>
      <c r="G71" s="55">
        <v>1546</v>
      </c>
      <c r="H71" s="55">
        <v>197</v>
      </c>
      <c r="I71" s="55">
        <v>1349</v>
      </c>
      <c r="J71" s="55" t="s">
        <v>644</v>
      </c>
    </row>
    <row r="72" spans="1:10" ht="12" customHeight="1" x14ac:dyDescent="0.25">
      <c r="A72" s="12" t="s">
        <v>50</v>
      </c>
      <c r="B72" s="55">
        <v>2835</v>
      </c>
      <c r="C72" s="55">
        <v>2826</v>
      </c>
      <c r="D72" s="55">
        <v>2813</v>
      </c>
      <c r="E72" s="55">
        <v>14</v>
      </c>
      <c r="F72" s="55">
        <v>9</v>
      </c>
      <c r="G72" s="55">
        <v>2818</v>
      </c>
      <c r="H72" s="55">
        <v>227</v>
      </c>
      <c r="I72" s="55">
        <v>2591</v>
      </c>
      <c r="J72" s="55">
        <v>8</v>
      </c>
    </row>
    <row r="73" spans="1:10" ht="12" customHeight="1" x14ac:dyDescent="0.25">
      <c r="A73" s="12" t="s">
        <v>52</v>
      </c>
      <c r="B73" s="55">
        <v>1083</v>
      </c>
      <c r="C73" s="55">
        <v>1077</v>
      </c>
      <c r="D73" s="55">
        <v>1069</v>
      </c>
      <c r="E73" s="55">
        <v>9</v>
      </c>
      <c r="F73" s="55">
        <v>6</v>
      </c>
      <c r="G73" s="55">
        <v>1072</v>
      </c>
      <c r="H73" s="55">
        <v>150</v>
      </c>
      <c r="I73" s="55">
        <v>922</v>
      </c>
      <c r="J73" s="55">
        <v>5</v>
      </c>
    </row>
    <row r="74" spans="1:10" ht="12" customHeight="1" x14ac:dyDescent="0.25">
      <c r="A74" s="12" t="s">
        <v>51</v>
      </c>
      <c r="B74" s="55">
        <v>1633</v>
      </c>
      <c r="C74" s="55">
        <v>1623</v>
      </c>
      <c r="D74" s="55">
        <v>1608</v>
      </c>
      <c r="E74" s="55">
        <v>14</v>
      </c>
      <c r="F74" s="55">
        <v>10</v>
      </c>
      <c r="G74" s="55">
        <v>1617</v>
      </c>
      <c r="H74" s="55">
        <v>264</v>
      </c>
      <c r="I74" s="55">
        <v>1353</v>
      </c>
      <c r="J74" s="55">
        <v>6</v>
      </c>
    </row>
    <row r="75" spans="1:10" ht="20.100000000000001" customHeight="1" x14ac:dyDescent="0.25">
      <c r="A75" s="39" t="s">
        <v>13</v>
      </c>
      <c r="B75" s="59">
        <v>5371</v>
      </c>
      <c r="C75" s="59">
        <v>5343</v>
      </c>
      <c r="D75" s="59">
        <v>5308</v>
      </c>
      <c r="E75" s="59">
        <v>36</v>
      </c>
      <c r="F75" s="59">
        <v>28</v>
      </c>
      <c r="G75" s="59">
        <v>5316</v>
      </c>
      <c r="H75" s="59">
        <v>874</v>
      </c>
      <c r="I75" s="59">
        <v>4443</v>
      </c>
      <c r="J75" s="59">
        <v>27</v>
      </c>
    </row>
    <row r="76" spans="1:10" ht="12" customHeight="1" x14ac:dyDescent="0.25">
      <c r="A76" s="12" t="s">
        <v>37</v>
      </c>
      <c r="B76" s="55">
        <v>3744</v>
      </c>
      <c r="C76" s="55">
        <v>3725</v>
      </c>
      <c r="D76" s="55">
        <v>3702</v>
      </c>
      <c r="E76" s="55">
        <v>23</v>
      </c>
      <c r="F76" s="55">
        <v>19</v>
      </c>
      <c r="G76" s="55">
        <v>3706</v>
      </c>
      <c r="H76" s="55">
        <v>606</v>
      </c>
      <c r="I76" s="55">
        <v>3100</v>
      </c>
      <c r="J76" s="55">
        <v>19</v>
      </c>
    </row>
    <row r="77" spans="1:10" ht="12" customHeight="1" x14ac:dyDescent="0.25">
      <c r="A77" s="12" t="s">
        <v>38</v>
      </c>
      <c r="B77" s="55">
        <v>1952</v>
      </c>
      <c r="C77" s="55">
        <v>1939</v>
      </c>
      <c r="D77" s="55">
        <v>1925</v>
      </c>
      <c r="E77" s="55">
        <v>14</v>
      </c>
      <c r="F77" s="55">
        <v>13</v>
      </c>
      <c r="G77" s="55">
        <v>1930</v>
      </c>
      <c r="H77" s="55">
        <v>379</v>
      </c>
      <c r="I77" s="55">
        <v>1550</v>
      </c>
      <c r="J77" s="55">
        <v>10</v>
      </c>
    </row>
    <row r="78" spans="1:10" ht="12" customHeight="1" x14ac:dyDescent="0.25">
      <c r="A78" s="19" t="s">
        <v>19</v>
      </c>
      <c r="B78" s="55">
        <v>53</v>
      </c>
      <c r="C78" s="55">
        <v>52</v>
      </c>
      <c r="D78" s="55">
        <v>51</v>
      </c>
      <c r="E78" s="55" t="s">
        <v>644</v>
      </c>
      <c r="F78" s="55" t="s">
        <v>644</v>
      </c>
      <c r="G78" s="55">
        <v>51</v>
      </c>
      <c r="H78" s="55">
        <v>8</v>
      </c>
      <c r="I78" s="55">
        <v>43</v>
      </c>
      <c r="J78" s="55" t="s">
        <v>644</v>
      </c>
    </row>
    <row r="79" spans="1:10" ht="12" customHeight="1" x14ac:dyDescent="0.25">
      <c r="A79" s="19" t="s">
        <v>53</v>
      </c>
      <c r="B79" s="55">
        <v>58</v>
      </c>
      <c r="C79" s="55">
        <v>57</v>
      </c>
      <c r="D79" s="55">
        <v>57</v>
      </c>
      <c r="E79" s="55" t="s">
        <v>644</v>
      </c>
      <c r="F79" s="55" t="s">
        <v>644</v>
      </c>
      <c r="G79" s="55">
        <v>57</v>
      </c>
      <c r="H79" s="55">
        <v>15</v>
      </c>
      <c r="I79" s="55">
        <v>42</v>
      </c>
      <c r="J79" s="55" t="s">
        <v>644</v>
      </c>
    </row>
    <row r="80" spans="1:10" ht="12" customHeight="1" x14ac:dyDescent="0.25">
      <c r="A80" s="19" t="s">
        <v>15</v>
      </c>
      <c r="B80" s="55">
        <v>102</v>
      </c>
      <c r="C80" s="55">
        <v>102</v>
      </c>
      <c r="D80" s="55">
        <v>101</v>
      </c>
      <c r="E80" s="55" t="s">
        <v>644</v>
      </c>
      <c r="F80" s="55" t="s">
        <v>644</v>
      </c>
      <c r="G80" s="55">
        <v>101</v>
      </c>
      <c r="H80" s="55">
        <v>12</v>
      </c>
      <c r="I80" s="55">
        <v>89</v>
      </c>
      <c r="J80" s="55" t="s">
        <v>644</v>
      </c>
    </row>
    <row r="81" spans="1:10" ht="12" customHeight="1" x14ac:dyDescent="0.25">
      <c r="A81" s="19" t="s">
        <v>16</v>
      </c>
      <c r="B81" s="55">
        <v>154</v>
      </c>
      <c r="C81" s="55">
        <v>154</v>
      </c>
      <c r="D81" s="55">
        <v>153</v>
      </c>
      <c r="E81" s="55" t="s">
        <v>644</v>
      </c>
      <c r="F81" s="55" t="s">
        <v>644</v>
      </c>
      <c r="G81" s="55">
        <v>153</v>
      </c>
      <c r="H81" s="55">
        <v>26</v>
      </c>
      <c r="I81" s="55">
        <v>127</v>
      </c>
      <c r="J81" s="55" t="s">
        <v>644</v>
      </c>
    </row>
    <row r="82" spans="1:10" ht="12" customHeight="1" x14ac:dyDescent="0.25">
      <c r="A82" s="19" t="s">
        <v>17</v>
      </c>
      <c r="B82" s="55">
        <v>117</v>
      </c>
      <c r="C82" s="55">
        <v>116</v>
      </c>
      <c r="D82" s="55">
        <v>115</v>
      </c>
      <c r="E82" s="55" t="s">
        <v>644</v>
      </c>
      <c r="F82" s="55" t="s">
        <v>644</v>
      </c>
      <c r="G82" s="55">
        <v>116</v>
      </c>
      <c r="H82" s="55">
        <v>24</v>
      </c>
      <c r="I82" s="55">
        <v>92</v>
      </c>
      <c r="J82" s="55" t="s">
        <v>644</v>
      </c>
    </row>
    <row r="83" spans="1:10" ht="12" customHeight="1" x14ac:dyDescent="0.25">
      <c r="A83" s="19" t="s">
        <v>54</v>
      </c>
      <c r="B83" s="55">
        <v>63</v>
      </c>
      <c r="C83" s="55">
        <v>62</v>
      </c>
      <c r="D83" s="55">
        <v>62</v>
      </c>
      <c r="E83" s="55" t="s">
        <v>645</v>
      </c>
      <c r="F83" s="55" t="s">
        <v>644</v>
      </c>
      <c r="G83" s="55">
        <v>61</v>
      </c>
      <c r="H83" s="55">
        <v>10</v>
      </c>
      <c r="I83" s="55">
        <v>51</v>
      </c>
      <c r="J83" s="55" t="s">
        <v>644</v>
      </c>
    </row>
    <row r="84" spans="1:10" ht="12" customHeight="1" x14ac:dyDescent="0.25">
      <c r="A84" s="19" t="s">
        <v>55</v>
      </c>
      <c r="B84" s="55">
        <v>95</v>
      </c>
      <c r="C84" s="55">
        <v>94</v>
      </c>
      <c r="D84" s="55">
        <v>92</v>
      </c>
      <c r="E84" s="55" t="s">
        <v>644</v>
      </c>
      <c r="F84" s="55" t="s">
        <v>644</v>
      </c>
      <c r="G84" s="55">
        <v>93</v>
      </c>
      <c r="H84" s="55">
        <v>27</v>
      </c>
      <c r="I84" s="55">
        <v>66</v>
      </c>
      <c r="J84" s="55" t="s">
        <v>644</v>
      </c>
    </row>
    <row r="85" spans="1:10" ht="12" customHeight="1" x14ac:dyDescent="0.25">
      <c r="A85" s="19" t="s">
        <v>18</v>
      </c>
      <c r="B85" s="55">
        <v>653</v>
      </c>
      <c r="C85" s="55">
        <v>649</v>
      </c>
      <c r="D85" s="55">
        <v>645</v>
      </c>
      <c r="E85" s="55" t="s">
        <v>644</v>
      </c>
      <c r="F85" s="55" t="s">
        <v>644</v>
      </c>
      <c r="G85" s="55">
        <v>646</v>
      </c>
      <c r="H85" s="55">
        <v>123</v>
      </c>
      <c r="I85" s="55">
        <v>523</v>
      </c>
      <c r="J85" s="55" t="s">
        <v>644</v>
      </c>
    </row>
    <row r="86" spans="1:10" ht="12" customHeight="1" x14ac:dyDescent="0.25">
      <c r="A86" s="19" t="s">
        <v>56</v>
      </c>
      <c r="B86" s="55">
        <v>51</v>
      </c>
      <c r="C86" s="55">
        <v>51</v>
      </c>
      <c r="D86" s="55">
        <v>51</v>
      </c>
      <c r="E86" s="55" t="s">
        <v>644</v>
      </c>
      <c r="F86" s="55" t="s">
        <v>644</v>
      </c>
      <c r="G86" s="55">
        <v>51</v>
      </c>
      <c r="H86" s="55">
        <v>6</v>
      </c>
      <c r="I86" s="55">
        <v>45</v>
      </c>
      <c r="J86" s="55" t="s">
        <v>644</v>
      </c>
    </row>
    <row r="87" spans="1:10" ht="12" customHeight="1" x14ac:dyDescent="0.25">
      <c r="A87" s="19" t="s">
        <v>20</v>
      </c>
      <c r="B87" s="55">
        <v>252</v>
      </c>
      <c r="C87" s="55">
        <v>250</v>
      </c>
      <c r="D87" s="55">
        <v>249</v>
      </c>
      <c r="E87" s="55" t="s">
        <v>644</v>
      </c>
      <c r="F87" s="55" t="s">
        <v>644</v>
      </c>
      <c r="G87" s="55">
        <v>249</v>
      </c>
      <c r="H87" s="55">
        <v>46</v>
      </c>
      <c r="I87" s="55">
        <v>203</v>
      </c>
      <c r="J87" s="55" t="s">
        <v>644</v>
      </c>
    </row>
    <row r="88" spans="1:10" ht="12" customHeight="1" x14ac:dyDescent="0.25">
      <c r="A88" s="19" t="s">
        <v>57</v>
      </c>
      <c r="B88" s="55">
        <v>47</v>
      </c>
      <c r="C88" s="55">
        <v>46</v>
      </c>
      <c r="D88" s="55">
        <v>46</v>
      </c>
      <c r="E88" s="55" t="s">
        <v>644</v>
      </c>
      <c r="F88" s="55" t="s">
        <v>644</v>
      </c>
      <c r="G88" s="55">
        <v>46</v>
      </c>
      <c r="H88" s="55">
        <v>11</v>
      </c>
      <c r="I88" s="55">
        <v>36</v>
      </c>
      <c r="J88" s="55" t="s">
        <v>645</v>
      </c>
    </row>
    <row r="89" spans="1:10" ht="12" customHeight="1" x14ac:dyDescent="0.25">
      <c r="A89" s="19" t="s">
        <v>62</v>
      </c>
      <c r="B89" s="55">
        <v>33</v>
      </c>
      <c r="C89" s="55">
        <v>33</v>
      </c>
      <c r="D89" s="55">
        <v>32</v>
      </c>
      <c r="E89" s="55" t="s">
        <v>644</v>
      </c>
      <c r="F89" s="55" t="s">
        <v>644</v>
      </c>
      <c r="G89" s="55">
        <v>33</v>
      </c>
      <c r="H89" s="55">
        <v>6</v>
      </c>
      <c r="I89" s="55">
        <v>27</v>
      </c>
      <c r="J89" s="55" t="s">
        <v>645</v>
      </c>
    </row>
    <row r="90" spans="1:10" ht="12" customHeight="1" x14ac:dyDescent="0.25">
      <c r="A90" s="12" t="s">
        <v>39</v>
      </c>
      <c r="B90" s="55">
        <v>1792</v>
      </c>
      <c r="C90" s="55">
        <v>1786</v>
      </c>
      <c r="D90" s="55">
        <v>1777</v>
      </c>
      <c r="E90" s="55">
        <v>9</v>
      </c>
      <c r="F90" s="55">
        <v>6</v>
      </c>
      <c r="G90" s="55">
        <v>1777</v>
      </c>
      <c r="H90" s="55">
        <v>227</v>
      </c>
      <c r="I90" s="55">
        <v>1550</v>
      </c>
      <c r="J90" s="55">
        <v>9</v>
      </c>
    </row>
    <row r="91" spans="1:10" ht="12" customHeight="1" x14ac:dyDescent="0.25">
      <c r="A91" s="19" t="s">
        <v>40</v>
      </c>
      <c r="B91" s="55">
        <v>76</v>
      </c>
      <c r="C91" s="55">
        <v>76</v>
      </c>
      <c r="D91" s="55">
        <v>76</v>
      </c>
      <c r="E91" s="55" t="s">
        <v>644</v>
      </c>
      <c r="F91" s="55" t="s">
        <v>644</v>
      </c>
      <c r="G91" s="55">
        <v>76</v>
      </c>
      <c r="H91" s="55">
        <v>12</v>
      </c>
      <c r="I91" s="55">
        <v>64</v>
      </c>
      <c r="J91" s="55" t="s">
        <v>644</v>
      </c>
    </row>
    <row r="92" spans="1:10" ht="12" customHeight="1" x14ac:dyDescent="0.25">
      <c r="A92" s="19" t="s">
        <v>468</v>
      </c>
      <c r="B92" s="55">
        <v>87</v>
      </c>
      <c r="C92" s="55">
        <v>87</v>
      </c>
      <c r="D92" s="55">
        <v>86</v>
      </c>
      <c r="E92" s="55" t="s">
        <v>644</v>
      </c>
      <c r="F92" s="55" t="s">
        <v>644</v>
      </c>
      <c r="G92" s="55">
        <v>86</v>
      </c>
      <c r="H92" s="55" t="s">
        <v>644</v>
      </c>
      <c r="I92" s="55">
        <v>84</v>
      </c>
      <c r="J92" s="55" t="s">
        <v>644</v>
      </c>
    </row>
    <row r="93" spans="1:10" ht="12" customHeight="1" x14ac:dyDescent="0.25">
      <c r="A93" s="19" t="s">
        <v>41</v>
      </c>
      <c r="B93" s="55">
        <v>532</v>
      </c>
      <c r="C93" s="55">
        <v>530</v>
      </c>
      <c r="D93" s="55">
        <v>525</v>
      </c>
      <c r="E93" s="55" t="s">
        <v>644</v>
      </c>
      <c r="F93" s="55" t="s">
        <v>644</v>
      </c>
      <c r="G93" s="55">
        <v>527</v>
      </c>
      <c r="H93" s="55">
        <v>81</v>
      </c>
      <c r="I93" s="55">
        <v>446</v>
      </c>
      <c r="J93" s="55" t="s">
        <v>644</v>
      </c>
    </row>
    <row r="94" spans="1:10" ht="12" customHeight="1" x14ac:dyDescent="0.25">
      <c r="A94" s="19" t="s">
        <v>21</v>
      </c>
      <c r="B94" s="55">
        <v>97</v>
      </c>
      <c r="C94" s="55">
        <v>96</v>
      </c>
      <c r="D94" s="55">
        <v>96</v>
      </c>
      <c r="E94" s="55" t="s">
        <v>644</v>
      </c>
      <c r="F94" s="55" t="s">
        <v>644</v>
      </c>
      <c r="G94" s="55">
        <v>95</v>
      </c>
      <c r="H94" s="55">
        <v>14</v>
      </c>
      <c r="I94" s="55">
        <v>81</v>
      </c>
      <c r="J94" s="55" t="s">
        <v>644</v>
      </c>
    </row>
    <row r="95" spans="1:10" ht="12" customHeight="1" x14ac:dyDescent="0.25">
      <c r="A95" s="19" t="s">
        <v>23</v>
      </c>
      <c r="B95" s="55">
        <v>647</v>
      </c>
      <c r="C95" s="55">
        <v>645</v>
      </c>
      <c r="D95" s="55">
        <v>644</v>
      </c>
      <c r="E95" s="55" t="s">
        <v>644</v>
      </c>
      <c r="F95" s="55" t="s">
        <v>644</v>
      </c>
      <c r="G95" s="55">
        <v>643</v>
      </c>
      <c r="H95" s="55">
        <v>50</v>
      </c>
      <c r="I95" s="55">
        <v>593</v>
      </c>
      <c r="J95" s="55" t="s">
        <v>644</v>
      </c>
    </row>
    <row r="96" spans="1:10" ht="12" customHeight="1" x14ac:dyDescent="0.25">
      <c r="A96" s="19" t="s">
        <v>58</v>
      </c>
      <c r="B96" s="55">
        <v>127</v>
      </c>
      <c r="C96" s="55">
        <v>126</v>
      </c>
      <c r="D96" s="55">
        <v>125</v>
      </c>
      <c r="E96" s="55" t="s">
        <v>644</v>
      </c>
      <c r="F96" s="55" t="s">
        <v>644</v>
      </c>
      <c r="G96" s="55">
        <v>125</v>
      </c>
      <c r="H96" s="55">
        <v>28</v>
      </c>
      <c r="I96" s="55">
        <v>97</v>
      </c>
      <c r="J96" s="55" t="s">
        <v>644</v>
      </c>
    </row>
    <row r="97" spans="1:10" ht="12" customHeight="1" x14ac:dyDescent="0.25">
      <c r="A97" s="12" t="s">
        <v>42</v>
      </c>
      <c r="B97" s="55">
        <v>141</v>
      </c>
      <c r="C97" s="55">
        <v>141</v>
      </c>
      <c r="D97" s="55">
        <v>140</v>
      </c>
      <c r="E97" s="55" t="s">
        <v>644</v>
      </c>
      <c r="F97" s="55" t="s">
        <v>644</v>
      </c>
      <c r="G97" s="55">
        <v>139</v>
      </c>
      <c r="H97" s="55">
        <v>18</v>
      </c>
      <c r="I97" s="55">
        <v>121</v>
      </c>
      <c r="J97" s="55" t="s">
        <v>644</v>
      </c>
    </row>
    <row r="98" spans="1:10" ht="12" customHeight="1" x14ac:dyDescent="0.25">
      <c r="A98" s="19" t="s">
        <v>22</v>
      </c>
      <c r="B98" s="55">
        <v>34</v>
      </c>
      <c r="C98" s="55">
        <v>33</v>
      </c>
      <c r="D98" s="55">
        <v>33</v>
      </c>
      <c r="E98" s="55" t="s">
        <v>645</v>
      </c>
      <c r="F98" s="55" t="s">
        <v>644</v>
      </c>
      <c r="G98" s="55">
        <v>33</v>
      </c>
      <c r="H98" s="55" t="s">
        <v>644</v>
      </c>
      <c r="I98" s="55">
        <v>32</v>
      </c>
      <c r="J98" s="55" t="s">
        <v>645</v>
      </c>
    </row>
    <row r="99" spans="1:10" ht="12" customHeight="1" x14ac:dyDescent="0.25">
      <c r="A99" s="19" t="s">
        <v>31</v>
      </c>
      <c r="B99" s="55">
        <v>24</v>
      </c>
      <c r="C99" s="55">
        <v>24</v>
      </c>
      <c r="D99" s="55">
        <v>24</v>
      </c>
      <c r="E99" s="55" t="s">
        <v>644</v>
      </c>
      <c r="F99" s="55" t="s">
        <v>644</v>
      </c>
      <c r="G99" s="55">
        <v>24</v>
      </c>
      <c r="H99" s="55" t="s">
        <v>644</v>
      </c>
      <c r="I99" s="55">
        <v>23</v>
      </c>
      <c r="J99" s="55" t="s">
        <v>645</v>
      </c>
    </row>
    <row r="100" spans="1:10" ht="12" customHeight="1" x14ac:dyDescent="0.25">
      <c r="A100" s="12" t="s">
        <v>43</v>
      </c>
      <c r="B100" s="55">
        <v>134</v>
      </c>
      <c r="C100" s="55">
        <v>133</v>
      </c>
      <c r="D100" s="55">
        <v>130</v>
      </c>
      <c r="E100" s="55" t="s">
        <v>644</v>
      </c>
      <c r="F100" s="55" t="s">
        <v>644</v>
      </c>
      <c r="G100" s="55">
        <v>132</v>
      </c>
      <c r="H100" s="55">
        <v>21</v>
      </c>
      <c r="I100" s="55">
        <v>111</v>
      </c>
      <c r="J100" s="55" t="s">
        <v>644</v>
      </c>
    </row>
    <row r="101" spans="1:10" ht="12" customHeight="1" x14ac:dyDescent="0.25">
      <c r="A101" s="12" t="s">
        <v>44</v>
      </c>
      <c r="B101" s="55">
        <v>41</v>
      </c>
      <c r="C101" s="55">
        <v>41</v>
      </c>
      <c r="D101" s="55">
        <v>40</v>
      </c>
      <c r="E101" s="55" t="s">
        <v>644</v>
      </c>
      <c r="F101" s="55" t="s">
        <v>644</v>
      </c>
      <c r="G101" s="55">
        <v>41</v>
      </c>
      <c r="H101" s="55">
        <v>6</v>
      </c>
      <c r="I101" s="55">
        <v>34</v>
      </c>
      <c r="J101" s="55" t="s">
        <v>644</v>
      </c>
    </row>
    <row r="102" spans="1:10" ht="12" customHeight="1" x14ac:dyDescent="0.25">
      <c r="A102" s="19" t="s">
        <v>61</v>
      </c>
      <c r="B102" s="55">
        <v>35</v>
      </c>
      <c r="C102" s="55">
        <v>35</v>
      </c>
      <c r="D102" s="55">
        <v>34</v>
      </c>
      <c r="E102" s="55" t="s">
        <v>644</v>
      </c>
      <c r="F102" s="55" t="s">
        <v>644</v>
      </c>
      <c r="G102" s="55">
        <v>35</v>
      </c>
      <c r="H102" s="55" t="s">
        <v>644</v>
      </c>
      <c r="I102" s="55">
        <v>30</v>
      </c>
      <c r="J102" s="55" t="s">
        <v>644</v>
      </c>
    </row>
    <row r="103" spans="1:10" ht="12" customHeight="1" x14ac:dyDescent="0.25">
      <c r="A103" s="12" t="s">
        <v>45</v>
      </c>
      <c r="B103" s="55">
        <v>93</v>
      </c>
      <c r="C103" s="55">
        <v>92</v>
      </c>
      <c r="D103" s="55">
        <v>90</v>
      </c>
      <c r="E103" s="55" t="s">
        <v>644</v>
      </c>
      <c r="F103" s="55" t="s">
        <v>644</v>
      </c>
      <c r="G103" s="55">
        <v>91</v>
      </c>
      <c r="H103" s="55">
        <v>15</v>
      </c>
      <c r="I103" s="55">
        <v>76</v>
      </c>
      <c r="J103" s="55" t="s">
        <v>644</v>
      </c>
    </row>
    <row r="104" spans="1:10" ht="12" customHeight="1" x14ac:dyDescent="0.25">
      <c r="A104" s="12" t="s">
        <v>46</v>
      </c>
      <c r="B104" s="55">
        <v>962</v>
      </c>
      <c r="C104" s="55">
        <v>957</v>
      </c>
      <c r="D104" s="55">
        <v>952</v>
      </c>
      <c r="E104" s="55">
        <v>6</v>
      </c>
      <c r="F104" s="55">
        <v>5</v>
      </c>
      <c r="G104" s="55">
        <v>954</v>
      </c>
      <c r="H104" s="55">
        <v>128</v>
      </c>
      <c r="I104" s="55">
        <v>826</v>
      </c>
      <c r="J104" s="55" t="s">
        <v>644</v>
      </c>
    </row>
    <row r="105" spans="1:10" ht="12" customHeight="1" x14ac:dyDescent="0.25">
      <c r="A105" s="12" t="s">
        <v>47</v>
      </c>
      <c r="B105" s="55">
        <v>606</v>
      </c>
      <c r="C105" s="55">
        <v>603</v>
      </c>
      <c r="D105" s="55">
        <v>600</v>
      </c>
      <c r="E105" s="55" t="s">
        <v>644</v>
      </c>
      <c r="F105" s="55" t="s">
        <v>644</v>
      </c>
      <c r="G105" s="55">
        <v>602</v>
      </c>
      <c r="H105" s="55">
        <v>77</v>
      </c>
      <c r="I105" s="55">
        <v>526</v>
      </c>
      <c r="J105" s="55" t="s">
        <v>644</v>
      </c>
    </row>
    <row r="106" spans="1:10" ht="12" customHeight="1" x14ac:dyDescent="0.25">
      <c r="A106" s="19" t="s">
        <v>27</v>
      </c>
      <c r="B106" s="55">
        <v>37</v>
      </c>
      <c r="C106" s="55">
        <v>37</v>
      </c>
      <c r="D106" s="55">
        <v>36</v>
      </c>
      <c r="E106" s="55" t="s">
        <v>644</v>
      </c>
      <c r="F106" s="55" t="s">
        <v>644</v>
      </c>
      <c r="G106" s="55">
        <v>37</v>
      </c>
      <c r="H106" s="55" t="s">
        <v>644</v>
      </c>
      <c r="I106" s="55">
        <v>34</v>
      </c>
      <c r="J106" s="55" t="s">
        <v>645</v>
      </c>
    </row>
    <row r="107" spans="1:10" ht="12" customHeight="1" x14ac:dyDescent="0.25">
      <c r="A107" s="19" t="s">
        <v>24</v>
      </c>
      <c r="B107" s="55">
        <v>43</v>
      </c>
      <c r="C107" s="55">
        <v>43</v>
      </c>
      <c r="D107" s="55">
        <v>42</v>
      </c>
      <c r="E107" s="55" t="s">
        <v>644</v>
      </c>
      <c r="F107" s="55" t="s">
        <v>644</v>
      </c>
      <c r="G107" s="55">
        <v>43</v>
      </c>
      <c r="H107" s="55">
        <v>9</v>
      </c>
      <c r="I107" s="55">
        <v>33</v>
      </c>
      <c r="J107" s="55" t="s">
        <v>645</v>
      </c>
    </row>
    <row r="108" spans="1:10" ht="12" customHeight="1" x14ac:dyDescent="0.25">
      <c r="A108" s="19" t="s">
        <v>26</v>
      </c>
      <c r="B108" s="55">
        <v>381</v>
      </c>
      <c r="C108" s="55">
        <v>380</v>
      </c>
      <c r="D108" s="55">
        <v>377</v>
      </c>
      <c r="E108" s="55" t="s">
        <v>644</v>
      </c>
      <c r="F108" s="55" t="s">
        <v>644</v>
      </c>
      <c r="G108" s="55">
        <v>379</v>
      </c>
      <c r="H108" s="55">
        <v>46</v>
      </c>
      <c r="I108" s="55">
        <v>333</v>
      </c>
      <c r="J108" s="55" t="s">
        <v>644</v>
      </c>
    </row>
    <row r="109" spans="1:10" ht="12" customHeight="1" x14ac:dyDescent="0.25">
      <c r="A109" s="19" t="s">
        <v>28</v>
      </c>
      <c r="B109" s="55">
        <v>20</v>
      </c>
      <c r="C109" s="55">
        <v>20</v>
      </c>
      <c r="D109" s="55">
        <v>20</v>
      </c>
      <c r="E109" s="55" t="s">
        <v>645</v>
      </c>
      <c r="F109" s="55" t="s">
        <v>644</v>
      </c>
      <c r="G109" s="55">
        <v>19</v>
      </c>
      <c r="H109" s="55" t="s">
        <v>644</v>
      </c>
      <c r="I109" s="55">
        <v>18</v>
      </c>
      <c r="J109" s="55" t="s">
        <v>644</v>
      </c>
    </row>
    <row r="110" spans="1:10" ht="12" customHeight="1" x14ac:dyDescent="0.25">
      <c r="A110" s="12" t="s">
        <v>636</v>
      </c>
      <c r="B110" s="55">
        <v>348</v>
      </c>
      <c r="C110" s="55">
        <v>346</v>
      </c>
      <c r="D110" s="55">
        <v>344</v>
      </c>
      <c r="E110" s="55" t="s">
        <v>644</v>
      </c>
      <c r="F110" s="55" t="s">
        <v>644</v>
      </c>
      <c r="G110" s="55">
        <v>344</v>
      </c>
      <c r="H110" s="55">
        <v>50</v>
      </c>
      <c r="I110" s="55">
        <v>294</v>
      </c>
      <c r="J110" s="55" t="s">
        <v>644</v>
      </c>
    </row>
    <row r="111" spans="1:10" ht="12" customHeight="1" x14ac:dyDescent="0.25">
      <c r="A111" s="19" t="s">
        <v>25</v>
      </c>
      <c r="B111" s="55">
        <v>43</v>
      </c>
      <c r="C111" s="55">
        <v>43</v>
      </c>
      <c r="D111" s="55">
        <v>42</v>
      </c>
      <c r="E111" s="55" t="s">
        <v>644</v>
      </c>
      <c r="F111" s="55" t="s">
        <v>644</v>
      </c>
      <c r="G111" s="55">
        <v>43</v>
      </c>
      <c r="H111" s="55" t="s">
        <v>644</v>
      </c>
      <c r="I111" s="55">
        <v>39</v>
      </c>
      <c r="J111" s="55" t="s">
        <v>645</v>
      </c>
    </row>
    <row r="112" spans="1:10" ht="12" customHeight="1" x14ac:dyDescent="0.25">
      <c r="A112" s="19" t="s">
        <v>60</v>
      </c>
      <c r="B112" s="55">
        <v>53</v>
      </c>
      <c r="C112" s="55">
        <v>52</v>
      </c>
      <c r="D112" s="55">
        <v>52</v>
      </c>
      <c r="E112" s="55" t="s">
        <v>644</v>
      </c>
      <c r="F112" s="55" t="s">
        <v>644</v>
      </c>
      <c r="G112" s="55">
        <v>52</v>
      </c>
      <c r="H112" s="55">
        <v>15</v>
      </c>
      <c r="I112" s="55">
        <v>37</v>
      </c>
      <c r="J112" s="55" t="s">
        <v>645</v>
      </c>
    </row>
    <row r="113" spans="1:10" ht="12" customHeight="1" x14ac:dyDescent="0.25">
      <c r="A113" s="19" t="s">
        <v>466</v>
      </c>
      <c r="B113" s="55">
        <v>23</v>
      </c>
      <c r="C113" s="55">
        <v>23</v>
      </c>
      <c r="D113" s="55">
        <v>23</v>
      </c>
      <c r="E113" s="55" t="s">
        <v>644</v>
      </c>
      <c r="F113" s="55" t="s">
        <v>645</v>
      </c>
      <c r="G113" s="55">
        <v>23</v>
      </c>
      <c r="H113" s="55" t="s">
        <v>644</v>
      </c>
      <c r="I113" s="55">
        <v>21</v>
      </c>
      <c r="J113" s="55" t="s">
        <v>644</v>
      </c>
    </row>
    <row r="114" spans="1:10" ht="12" customHeight="1" x14ac:dyDescent="0.25">
      <c r="A114" s="19" t="s">
        <v>59</v>
      </c>
      <c r="B114" s="55">
        <v>17</v>
      </c>
      <c r="C114" s="55">
        <v>17</v>
      </c>
      <c r="D114" s="55">
        <v>17</v>
      </c>
      <c r="E114" s="55" t="s">
        <v>645</v>
      </c>
      <c r="F114" s="55" t="s">
        <v>645</v>
      </c>
      <c r="G114" s="55">
        <v>17</v>
      </c>
      <c r="H114" s="55" t="s">
        <v>644</v>
      </c>
      <c r="I114" s="55">
        <v>16</v>
      </c>
      <c r="J114" s="55" t="s">
        <v>645</v>
      </c>
    </row>
    <row r="115" spans="1:10" ht="12" customHeight="1" x14ac:dyDescent="0.25">
      <c r="A115" s="19" t="s">
        <v>467</v>
      </c>
      <c r="B115" s="55">
        <v>53</v>
      </c>
      <c r="C115" s="55">
        <v>52</v>
      </c>
      <c r="D115" s="55">
        <v>52</v>
      </c>
      <c r="E115" s="55" t="s">
        <v>644</v>
      </c>
      <c r="F115" s="55" t="s">
        <v>644</v>
      </c>
      <c r="G115" s="55">
        <v>52</v>
      </c>
      <c r="H115" s="55" t="s">
        <v>644</v>
      </c>
      <c r="I115" s="55">
        <v>48</v>
      </c>
      <c r="J115" s="55" t="s">
        <v>644</v>
      </c>
    </row>
    <row r="116" spans="1:10" ht="12" customHeight="1" x14ac:dyDescent="0.25">
      <c r="A116" s="12" t="s">
        <v>530</v>
      </c>
      <c r="B116" s="55">
        <v>389</v>
      </c>
      <c r="C116" s="55">
        <v>388</v>
      </c>
      <c r="D116" s="55">
        <v>384</v>
      </c>
      <c r="E116" s="55" t="s">
        <v>644</v>
      </c>
      <c r="F116" s="55" t="s">
        <v>644</v>
      </c>
      <c r="G116" s="55">
        <v>385</v>
      </c>
      <c r="H116" s="55">
        <v>100</v>
      </c>
      <c r="I116" s="55">
        <v>285</v>
      </c>
      <c r="J116" s="55" t="s">
        <v>644</v>
      </c>
    </row>
    <row r="117" spans="1:10" ht="12" customHeight="1" x14ac:dyDescent="0.25">
      <c r="A117" s="12" t="s">
        <v>34</v>
      </c>
      <c r="B117" s="55"/>
      <c r="C117" s="55"/>
      <c r="D117" s="55"/>
      <c r="E117" s="55"/>
      <c r="F117" s="55"/>
      <c r="G117" s="55"/>
      <c r="H117" s="55"/>
      <c r="I117" s="55"/>
      <c r="J117" s="55"/>
    </row>
    <row r="118" spans="1:10" ht="12" customHeight="1" x14ac:dyDescent="0.25">
      <c r="A118" s="12" t="s">
        <v>48</v>
      </c>
      <c r="B118" s="55">
        <v>480</v>
      </c>
      <c r="C118" s="55">
        <v>479</v>
      </c>
      <c r="D118" s="55">
        <v>475</v>
      </c>
      <c r="E118" s="55" t="s">
        <v>644</v>
      </c>
      <c r="F118" s="55" t="s">
        <v>644</v>
      </c>
      <c r="G118" s="55">
        <v>475</v>
      </c>
      <c r="H118" s="55">
        <v>72</v>
      </c>
      <c r="I118" s="55">
        <v>403</v>
      </c>
      <c r="J118" s="55" t="s">
        <v>644</v>
      </c>
    </row>
    <row r="119" spans="1:10" ht="12" customHeight="1" x14ac:dyDescent="0.25">
      <c r="A119" s="12" t="s">
        <v>49</v>
      </c>
      <c r="B119" s="55">
        <v>1275</v>
      </c>
      <c r="C119" s="55">
        <v>1270</v>
      </c>
      <c r="D119" s="55">
        <v>1261</v>
      </c>
      <c r="E119" s="55">
        <v>9</v>
      </c>
      <c r="F119" s="55">
        <v>6</v>
      </c>
      <c r="G119" s="55">
        <v>1265</v>
      </c>
      <c r="H119" s="55">
        <v>195</v>
      </c>
      <c r="I119" s="55">
        <v>1070</v>
      </c>
      <c r="J119" s="55" t="s">
        <v>644</v>
      </c>
    </row>
    <row r="120" spans="1:10" ht="12" customHeight="1" x14ac:dyDescent="0.25">
      <c r="A120" s="12" t="s">
        <v>50</v>
      </c>
      <c r="B120" s="55">
        <v>1540</v>
      </c>
      <c r="C120" s="55">
        <v>1535</v>
      </c>
      <c r="D120" s="55">
        <v>1528</v>
      </c>
      <c r="E120" s="55">
        <v>7</v>
      </c>
      <c r="F120" s="55" t="s">
        <v>644</v>
      </c>
      <c r="G120" s="55">
        <v>1528</v>
      </c>
      <c r="H120" s="55">
        <v>184</v>
      </c>
      <c r="I120" s="55">
        <v>1344</v>
      </c>
      <c r="J120" s="55">
        <v>7</v>
      </c>
    </row>
    <row r="121" spans="1:10" ht="12" customHeight="1" x14ac:dyDescent="0.25">
      <c r="A121" s="12" t="s">
        <v>52</v>
      </c>
      <c r="B121" s="55">
        <v>657</v>
      </c>
      <c r="C121" s="55">
        <v>652</v>
      </c>
      <c r="D121" s="55">
        <v>648</v>
      </c>
      <c r="E121" s="55" t="s">
        <v>644</v>
      </c>
      <c r="F121" s="55" t="s">
        <v>644</v>
      </c>
      <c r="G121" s="55">
        <v>648</v>
      </c>
      <c r="H121" s="55">
        <v>126</v>
      </c>
      <c r="I121" s="55">
        <v>522</v>
      </c>
      <c r="J121" s="55" t="s">
        <v>644</v>
      </c>
    </row>
    <row r="122" spans="1:10" ht="12" customHeight="1" x14ac:dyDescent="0.25">
      <c r="A122" s="12" t="s">
        <v>51</v>
      </c>
      <c r="B122" s="55">
        <v>1295</v>
      </c>
      <c r="C122" s="55">
        <v>1287</v>
      </c>
      <c r="D122" s="55">
        <v>1278</v>
      </c>
      <c r="E122" s="55">
        <v>10</v>
      </c>
      <c r="F122" s="55">
        <v>8</v>
      </c>
      <c r="G122" s="55">
        <v>1282</v>
      </c>
      <c r="H122" s="55">
        <v>253</v>
      </c>
      <c r="I122" s="55">
        <v>1028</v>
      </c>
      <c r="J122" s="55">
        <v>5</v>
      </c>
    </row>
    <row r="123" spans="1:10" ht="20.100000000000001" customHeight="1" x14ac:dyDescent="0.25">
      <c r="A123" s="7" t="s">
        <v>404</v>
      </c>
      <c r="B123" s="92"/>
      <c r="C123" s="92"/>
      <c r="D123" s="92"/>
      <c r="E123" s="92"/>
      <c r="F123" s="92"/>
      <c r="G123" s="92"/>
      <c r="H123" s="92"/>
      <c r="I123" s="92"/>
      <c r="J123" s="92"/>
    </row>
    <row r="124" spans="1:10" ht="20.100000000000001" customHeight="1" x14ac:dyDescent="0.25">
      <c r="A124" s="39" t="s">
        <v>4</v>
      </c>
      <c r="B124" s="59">
        <v>41538</v>
      </c>
      <c r="C124" s="59">
        <v>41157</v>
      </c>
      <c r="D124" s="59">
        <v>40602</v>
      </c>
      <c r="E124" s="59">
        <v>555</v>
      </c>
      <c r="F124" s="59">
        <v>381</v>
      </c>
      <c r="G124" s="59">
        <v>40574</v>
      </c>
      <c r="H124" s="59">
        <v>8462</v>
      </c>
      <c r="I124" s="59">
        <v>32113</v>
      </c>
      <c r="J124" s="59">
        <v>582</v>
      </c>
    </row>
    <row r="125" spans="1:10" ht="12" customHeight="1" x14ac:dyDescent="0.25">
      <c r="A125" s="12" t="s">
        <v>460</v>
      </c>
      <c r="B125" s="55">
        <v>1994</v>
      </c>
      <c r="C125" s="55">
        <v>1987</v>
      </c>
      <c r="D125" s="55">
        <v>1979</v>
      </c>
      <c r="E125" s="55">
        <v>8</v>
      </c>
      <c r="F125" s="55">
        <v>7</v>
      </c>
      <c r="G125" s="55">
        <v>1983</v>
      </c>
      <c r="H125" s="55" t="s">
        <v>645</v>
      </c>
      <c r="I125" s="55">
        <v>1983</v>
      </c>
      <c r="J125" s="55" t="s">
        <v>644</v>
      </c>
    </row>
    <row r="126" spans="1:10" ht="12" customHeight="1" x14ac:dyDescent="0.25">
      <c r="A126" s="12" t="s">
        <v>461</v>
      </c>
      <c r="B126" s="55">
        <v>3190</v>
      </c>
      <c r="C126" s="55">
        <v>3178</v>
      </c>
      <c r="D126" s="55">
        <v>3165</v>
      </c>
      <c r="E126" s="55">
        <v>12</v>
      </c>
      <c r="F126" s="55">
        <v>13</v>
      </c>
      <c r="G126" s="55">
        <v>3170</v>
      </c>
      <c r="H126" s="55" t="s">
        <v>645</v>
      </c>
      <c r="I126" s="55">
        <v>3170</v>
      </c>
      <c r="J126" s="55">
        <v>8</v>
      </c>
    </row>
    <row r="127" spans="1:10" ht="12" customHeight="1" x14ac:dyDescent="0.25">
      <c r="A127" s="12" t="s">
        <v>462</v>
      </c>
      <c r="B127" s="55">
        <v>1185</v>
      </c>
      <c r="C127" s="55">
        <v>1178</v>
      </c>
      <c r="D127" s="55">
        <v>1167</v>
      </c>
      <c r="E127" s="55">
        <v>11</v>
      </c>
      <c r="F127" s="55">
        <v>7</v>
      </c>
      <c r="G127" s="55">
        <v>1168</v>
      </c>
      <c r="H127" s="55" t="s">
        <v>644</v>
      </c>
      <c r="I127" s="55">
        <v>1165</v>
      </c>
      <c r="J127" s="55">
        <v>10</v>
      </c>
    </row>
    <row r="128" spans="1:10" ht="12" customHeight="1" x14ac:dyDescent="0.25">
      <c r="A128" s="12" t="s">
        <v>463</v>
      </c>
      <c r="B128" s="55">
        <v>3104</v>
      </c>
      <c r="C128" s="55">
        <v>2987</v>
      </c>
      <c r="D128" s="55">
        <v>2806</v>
      </c>
      <c r="E128" s="55">
        <v>181</v>
      </c>
      <c r="F128" s="55">
        <v>117</v>
      </c>
      <c r="G128" s="55">
        <v>2973</v>
      </c>
      <c r="H128" s="55">
        <v>578</v>
      </c>
      <c r="I128" s="55">
        <v>2395</v>
      </c>
      <c r="J128" s="55">
        <v>14</v>
      </c>
    </row>
    <row r="129" spans="1:10" ht="12" customHeight="1" x14ac:dyDescent="0.25">
      <c r="A129" s="12" t="s">
        <v>370</v>
      </c>
      <c r="B129" s="55">
        <v>4951</v>
      </c>
      <c r="C129" s="55">
        <v>4890</v>
      </c>
      <c r="D129" s="55">
        <v>4796</v>
      </c>
      <c r="E129" s="55">
        <v>94</v>
      </c>
      <c r="F129" s="55">
        <v>61</v>
      </c>
      <c r="G129" s="55">
        <v>4873</v>
      </c>
      <c r="H129" s="55">
        <v>1024</v>
      </c>
      <c r="I129" s="55">
        <v>3848</v>
      </c>
      <c r="J129" s="55">
        <v>17</v>
      </c>
    </row>
    <row r="130" spans="1:10" ht="12" customHeight="1" x14ac:dyDescent="0.25">
      <c r="A130" s="12" t="s">
        <v>371</v>
      </c>
      <c r="B130" s="55">
        <v>5247</v>
      </c>
      <c r="C130" s="55">
        <v>5214</v>
      </c>
      <c r="D130" s="55">
        <v>5170</v>
      </c>
      <c r="E130" s="55">
        <v>45</v>
      </c>
      <c r="F130" s="55">
        <v>32</v>
      </c>
      <c r="G130" s="55">
        <v>5194</v>
      </c>
      <c r="H130" s="55">
        <v>607</v>
      </c>
      <c r="I130" s="55">
        <v>4587</v>
      </c>
      <c r="J130" s="55">
        <v>21</v>
      </c>
    </row>
    <row r="131" spans="1:10" ht="12" customHeight="1" x14ac:dyDescent="0.25">
      <c r="A131" s="12" t="s">
        <v>464</v>
      </c>
      <c r="B131" s="55">
        <v>12101</v>
      </c>
      <c r="C131" s="55">
        <v>12019</v>
      </c>
      <c r="D131" s="55">
        <v>11901</v>
      </c>
      <c r="E131" s="55">
        <v>118</v>
      </c>
      <c r="F131" s="55">
        <v>82</v>
      </c>
      <c r="G131" s="55">
        <v>11965</v>
      </c>
      <c r="H131" s="55">
        <v>2111</v>
      </c>
      <c r="I131" s="55">
        <v>9854</v>
      </c>
      <c r="J131" s="55">
        <v>54</v>
      </c>
    </row>
    <row r="132" spans="1:10" ht="12" customHeight="1" x14ac:dyDescent="0.25">
      <c r="A132" s="12" t="s">
        <v>465</v>
      </c>
      <c r="B132" s="55">
        <v>9766</v>
      </c>
      <c r="C132" s="55">
        <v>9703</v>
      </c>
      <c r="D132" s="55">
        <v>9618</v>
      </c>
      <c r="E132" s="55">
        <v>86</v>
      </c>
      <c r="F132" s="55">
        <v>62</v>
      </c>
      <c r="G132" s="55">
        <v>9250</v>
      </c>
      <c r="H132" s="55">
        <v>4139</v>
      </c>
      <c r="I132" s="55">
        <v>5111</v>
      </c>
      <c r="J132" s="55">
        <v>453</v>
      </c>
    </row>
    <row r="133" spans="1:10" ht="20.100000000000001" customHeight="1" x14ac:dyDescent="0.25">
      <c r="A133" s="39" t="s">
        <v>5</v>
      </c>
      <c r="B133" s="59">
        <v>33565</v>
      </c>
      <c r="C133" s="59">
        <v>33221</v>
      </c>
      <c r="D133" s="59">
        <v>32722</v>
      </c>
      <c r="E133" s="59">
        <v>500</v>
      </c>
      <c r="F133" s="59">
        <v>343</v>
      </c>
      <c r="G133" s="59">
        <v>32669</v>
      </c>
      <c r="H133" s="59">
        <v>7520</v>
      </c>
      <c r="I133" s="59">
        <v>25149</v>
      </c>
      <c r="J133" s="59">
        <v>552</v>
      </c>
    </row>
    <row r="134" spans="1:10" ht="12" customHeight="1" x14ac:dyDescent="0.25">
      <c r="A134" s="12" t="s">
        <v>460</v>
      </c>
      <c r="B134" s="55">
        <v>1314</v>
      </c>
      <c r="C134" s="55">
        <v>1309</v>
      </c>
      <c r="D134" s="55">
        <v>1302</v>
      </c>
      <c r="E134" s="55">
        <v>6</v>
      </c>
      <c r="F134" s="55">
        <v>5</v>
      </c>
      <c r="G134" s="55">
        <v>1305</v>
      </c>
      <c r="H134" s="55" t="s">
        <v>645</v>
      </c>
      <c r="I134" s="55">
        <v>1305</v>
      </c>
      <c r="J134" s="55" t="s">
        <v>644</v>
      </c>
    </row>
    <row r="135" spans="1:10" ht="12" customHeight="1" x14ac:dyDescent="0.25">
      <c r="A135" s="12" t="s">
        <v>461</v>
      </c>
      <c r="B135" s="55">
        <v>2172</v>
      </c>
      <c r="C135" s="55">
        <v>2161</v>
      </c>
      <c r="D135" s="55">
        <v>2152</v>
      </c>
      <c r="E135" s="55">
        <v>10</v>
      </c>
      <c r="F135" s="55">
        <v>11</v>
      </c>
      <c r="G135" s="55">
        <v>2154</v>
      </c>
      <c r="H135" s="55" t="s">
        <v>645</v>
      </c>
      <c r="I135" s="55">
        <v>2154</v>
      </c>
      <c r="J135" s="55">
        <v>7</v>
      </c>
    </row>
    <row r="136" spans="1:10" ht="12" customHeight="1" x14ac:dyDescent="0.25">
      <c r="A136" s="12" t="s">
        <v>462</v>
      </c>
      <c r="B136" s="55">
        <v>857</v>
      </c>
      <c r="C136" s="55">
        <v>850</v>
      </c>
      <c r="D136" s="55">
        <v>840</v>
      </c>
      <c r="E136" s="55">
        <v>10</v>
      </c>
      <c r="F136" s="55">
        <v>7</v>
      </c>
      <c r="G136" s="55">
        <v>842</v>
      </c>
      <c r="H136" s="55" t="s">
        <v>644</v>
      </c>
      <c r="I136" s="55">
        <v>839</v>
      </c>
      <c r="J136" s="55">
        <v>8</v>
      </c>
    </row>
    <row r="137" spans="1:10" ht="12" customHeight="1" x14ac:dyDescent="0.25">
      <c r="A137" s="12" t="s">
        <v>463</v>
      </c>
      <c r="B137" s="55">
        <v>2407</v>
      </c>
      <c r="C137" s="55">
        <v>2300</v>
      </c>
      <c r="D137" s="55">
        <v>2136</v>
      </c>
      <c r="E137" s="55">
        <v>164</v>
      </c>
      <c r="F137" s="55">
        <v>107</v>
      </c>
      <c r="G137" s="55">
        <v>2288</v>
      </c>
      <c r="H137" s="55">
        <v>500</v>
      </c>
      <c r="I137" s="55">
        <v>1788</v>
      </c>
      <c r="J137" s="55">
        <v>12</v>
      </c>
    </row>
    <row r="138" spans="1:10" ht="12" customHeight="1" x14ac:dyDescent="0.25">
      <c r="A138" s="12" t="s">
        <v>370</v>
      </c>
      <c r="B138" s="55">
        <v>3698</v>
      </c>
      <c r="C138" s="55">
        <v>3645</v>
      </c>
      <c r="D138" s="55">
        <v>3562</v>
      </c>
      <c r="E138" s="55">
        <v>83</v>
      </c>
      <c r="F138" s="55">
        <v>52</v>
      </c>
      <c r="G138" s="55">
        <v>3632</v>
      </c>
      <c r="H138" s="55">
        <v>854</v>
      </c>
      <c r="I138" s="55">
        <v>2778</v>
      </c>
      <c r="J138" s="55">
        <v>14</v>
      </c>
    </row>
    <row r="139" spans="1:10" ht="12" customHeight="1" x14ac:dyDescent="0.25">
      <c r="A139" s="12" t="s">
        <v>371</v>
      </c>
      <c r="B139" s="55">
        <v>3931</v>
      </c>
      <c r="C139" s="55">
        <v>3903</v>
      </c>
      <c r="D139" s="55">
        <v>3866</v>
      </c>
      <c r="E139" s="55">
        <v>37</v>
      </c>
      <c r="F139" s="55">
        <v>27</v>
      </c>
      <c r="G139" s="55">
        <v>3886</v>
      </c>
      <c r="H139" s="55">
        <v>509</v>
      </c>
      <c r="I139" s="55">
        <v>3377</v>
      </c>
      <c r="J139" s="55">
        <v>17</v>
      </c>
    </row>
    <row r="140" spans="1:10" ht="12" customHeight="1" x14ac:dyDescent="0.25">
      <c r="A140" s="12" t="s">
        <v>464</v>
      </c>
      <c r="B140" s="55">
        <v>10218</v>
      </c>
      <c r="C140" s="55">
        <v>10144</v>
      </c>
      <c r="D140" s="55">
        <v>10036</v>
      </c>
      <c r="E140" s="55">
        <v>108</v>
      </c>
      <c r="F140" s="55">
        <v>74</v>
      </c>
      <c r="G140" s="55">
        <v>10094</v>
      </c>
      <c r="H140" s="55">
        <v>1834</v>
      </c>
      <c r="I140" s="55">
        <v>8259</v>
      </c>
      <c r="J140" s="55">
        <v>51</v>
      </c>
    </row>
    <row r="141" spans="1:10" ht="12" customHeight="1" x14ac:dyDescent="0.25">
      <c r="A141" s="12" t="s">
        <v>465</v>
      </c>
      <c r="B141" s="55">
        <v>8968</v>
      </c>
      <c r="C141" s="55">
        <v>8909</v>
      </c>
      <c r="D141" s="55">
        <v>8827</v>
      </c>
      <c r="E141" s="55">
        <v>82</v>
      </c>
      <c r="F141" s="55">
        <v>59</v>
      </c>
      <c r="G141" s="55">
        <v>8468</v>
      </c>
      <c r="H141" s="55">
        <v>3820</v>
      </c>
      <c r="I141" s="55">
        <v>4647</v>
      </c>
      <c r="J141" s="55">
        <v>441</v>
      </c>
    </row>
    <row r="142" spans="1:10" ht="20.100000000000001" customHeight="1" x14ac:dyDescent="0.25">
      <c r="A142" s="39" t="s">
        <v>11</v>
      </c>
      <c r="B142" s="59">
        <v>7973</v>
      </c>
      <c r="C142" s="59">
        <v>7935</v>
      </c>
      <c r="D142" s="59">
        <v>7881</v>
      </c>
      <c r="E142" s="59">
        <v>55</v>
      </c>
      <c r="F142" s="59">
        <v>38</v>
      </c>
      <c r="G142" s="59">
        <v>7906</v>
      </c>
      <c r="H142" s="59">
        <v>941</v>
      </c>
      <c r="I142" s="59">
        <v>6964</v>
      </c>
      <c r="J142" s="59">
        <v>30</v>
      </c>
    </row>
    <row r="143" spans="1:10" ht="12" customHeight="1" x14ac:dyDescent="0.25">
      <c r="A143" s="12" t="s">
        <v>460</v>
      </c>
      <c r="B143" s="55">
        <v>681</v>
      </c>
      <c r="C143" s="55">
        <v>679</v>
      </c>
      <c r="D143" s="55">
        <v>677</v>
      </c>
      <c r="E143" s="55" t="s">
        <v>644</v>
      </c>
      <c r="F143" s="55" t="s">
        <v>644</v>
      </c>
      <c r="G143" s="55">
        <v>678</v>
      </c>
      <c r="H143" s="55" t="s">
        <v>645</v>
      </c>
      <c r="I143" s="55">
        <v>678</v>
      </c>
      <c r="J143" s="55" t="s">
        <v>644</v>
      </c>
    </row>
    <row r="144" spans="1:10" ht="12" customHeight="1" x14ac:dyDescent="0.25">
      <c r="A144" s="12" t="s">
        <v>461</v>
      </c>
      <c r="B144" s="55">
        <v>1018</v>
      </c>
      <c r="C144" s="55">
        <v>1017</v>
      </c>
      <c r="D144" s="55">
        <v>1014</v>
      </c>
      <c r="E144" s="55" t="s">
        <v>644</v>
      </c>
      <c r="F144" s="55" t="s">
        <v>644</v>
      </c>
      <c r="G144" s="55">
        <v>1015</v>
      </c>
      <c r="H144" s="55" t="s">
        <v>645</v>
      </c>
      <c r="I144" s="55">
        <v>1015</v>
      </c>
      <c r="J144" s="55" t="s">
        <v>644</v>
      </c>
    </row>
    <row r="145" spans="1:10" ht="12" customHeight="1" x14ac:dyDescent="0.25">
      <c r="A145" s="12" t="s">
        <v>462</v>
      </c>
      <c r="B145" s="55">
        <v>328</v>
      </c>
      <c r="C145" s="55">
        <v>328</v>
      </c>
      <c r="D145" s="55">
        <v>327</v>
      </c>
      <c r="E145" s="55" t="s">
        <v>644</v>
      </c>
      <c r="F145" s="55" t="s">
        <v>644</v>
      </c>
      <c r="G145" s="55">
        <v>325</v>
      </c>
      <c r="H145" s="55" t="s">
        <v>645</v>
      </c>
      <c r="I145" s="55">
        <v>325</v>
      </c>
      <c r="J145" s="55" t="s">
        <v>644</v>
      </c>
    </row>
    <row r="146" spans="1:10" ht="12" customHeight="1" x14ac:dyDescent="0.25">
      <c r="A146" s="12" t="s">
        <v>463</v>
      </c>
      <c r="B146" s="55">
        <v>697</v>
      </c>
      <c r="C146" s="55">
        <v>687</v>
      </c>
      <c r="D146" s="55">
        <v>670</v>
      </c>
      <c r="E146" s="55">
        <v>18</v>
      </c>
      <c r="F146" s="55">
        <v>10</v>
      </c>
      <c r="G146" s="55">
        <v>685</v>
      </c>
      <c r="H146" s="55">
        <v>78</v>
      </c>
      <c r="I146" s="55">
        <v>607</v>
      </c>
      <c r="J146" s="55" t="s">
        <v>644</v>
      </c>
    </row>
    <row r="147" spans="1:10" ht="12" customHeight="1" x14ac:dyDescent="0.25">
      <c r="A147" s="12" t="s">
        <v>370</v>
      </c>
      <c r="B147" s="55">
        <v>1253</v>
      </c>
      <c r="C147" s="55">
        <v>1244</v>
      </c>
      <c r="D147" s="55">
        <v>1234</v>
      </c>
      <c r="E147" s="55">
        <v>11</v>
      </c>
      <c r="F147" s="55">
        <v>9</v>
      </c>
      <c r="G147" s="55">
        <v>1241</v>
      </c>
      <c r="H147" s="55">
        <v>170</v>
      </c>
      <c r="I147" s="55">
        <v>1071</v>
      </c>
      <c r="J147" s="55" t="s">
        <v>644</v>
      </c>
    </row>
    <row r="148" spans="1:10" ht="12" customHeight="1" x14ac:dyDescent="0.25">
      <c r="A148" s="12" t="s">
        <v>371</v>
      </c>
      <c r="B148" s="55">
        <v>1316</v>
      </c>
      <c r="C148" s="55">
        <v>1311</v>
      </c>
      <c r="D148" s="55">
        <v>1304</v>
      </c>
      <c r="E148" s="55">
        <v>7</v>
      </c>
      <c r="F148" s="55" t="s">
        <v>644</v>
      </c>
      <c r="G148" s="55">
        <v>1308</v>
      </c>
      <c r="H148" s="55">
        <v>98</v>
      </c>
      <c r="I148" s="55">
        <v>1210</v>
      </c>
      <c r="J148" s="55" t="s">
        <v>644</v>
      </c>
    </row>
    <row r="149" spans="1:10" ht="12" customHeight="1" x14ac:dyDescent="0.25">
      <c r="A149" s="12" t="s">
        <v>464</v>
      </c>
      <c r="B149" s="55">
        <v>1882</v>
      </c>
      <c r="C149" s="55">
        <v>1875</v>
      </c>
      <c r="D149" s="55">
        <v>1865</v>
      </c>
      <c r="E149" s="55">
        <v>10</v>
      </c>
      <c r="F149" s="55">
        <v>7</v>
      </c>
      <c r="G149" s="55">
        <v>1871</v>
      </c>
      <c r="H149" s="55">
        <v>276</v>
      </c>
      <c r="I149" s="55">
        <v>1595</v>
      </c>
      <c r="J149" s="55" t="s">
        <v>644</v>
      </c>
    </row>
    <row r="150" spans="1:10" ht="12" customHeight="1" x14ac:dyDescent="0.25">
      <c r="A150" s="12" t="s">
        <v>465</v>
      </c>
      <c r="B150" s="55">
        <v>798</v>
      </c>
      <c r="C150" s="55">
        <v>795</v>
      </c>
      <c r="D150" s="55">
        <v>791</v>
      </c>
      <c r="E150" s="55" t="s">
        <v>644</v>
      </c>
      <c r="F150" s="55" t="s">
        <v>644</v>
      </c>
      <c r="G150" s="55">
        <v>782</v>
      </c>
      <c r="H150" s="55">
        <v>319</v>
      </c>
      <c r="I150" s="55">
        <v>463</v>
      </c>
      <c r="J150" s="55">
        <v>12</v>
      </c>
    </row>
    <row r="151" spans="1:10" ht="20.100000000000001" customHeight="1" x14ac:dyDescent="0.25">
      <c r="A151" s="39" t="s">
        <v>13</v>
      </c>
      <c r="B151" s="59">
        <v>5371</v>
      </c>
      <c r="C151" s="59">
        <v>5343</v>
      </c>
      <c r="D151" s="59">
        <v>5308</v>
      </c>
      <c r="E151" s="59">
        <v>36</v>
      </c>
      <c r="F151" s="59">
        <v>28</v>
      </c>
      <c r="G151" s="59">
        <v>5316</v>
      </c>
      <c r="H151" s="59">
        <v>874</v>
      </c>
      <c r="I151" s="59">
        <v>4443</v>
      </c>
      <c r="J151" s="59">
        <v>27</v>
      </c>
    </row>
    <row r="152" spans="1:10" ht="12" customHeight="1" x14ac:dyDescent="0.25">
      <c r="A152" s="12" t="s">
        <v>460</v>
      </c>
      <c r="B152" s="55">
        <v>45</v>
      </c>
      <c r="C152" s="55">
        <v>44</v>
      </c>
      <c r="D152" s="55">
        <v>44</v>
      </c>
      <c r="E152" s="55" t="s">
        <v>644</v>
      </c>
      <c r="F152" s="55" t="s">
        <v>644</v>
      </c>
      <c r="G152" s="55">
        <v>44</v>
      </c>
      <c r="H152" s="55" t="s">
        <v>645</v>
      </c>
      <c r="I152" s="55">
        <v>44</v>
      </c>
      <c r="J152" s="55" t="s">
        <v>644</v>
      </c>
    </row>
    <row r="153" spans="1:10" ht="12" customHeight="1" x14ac:dyDescent="0.25">
      <c r="A153" s="12" t="s">
        <v>461</v>
      </c>
      <c r="B153" s="55">
        <v>121</v>
      </c>
      <c r="C153" s="55">
        <v>121</v>
      </c>
      <c r="D153" s="55">
        <v>121</v>
      </c>
      <c r="E153" s="55" t="s">
        <v>644</v>
      </c>
      <c r="F153" s="55" t="s">
        <v>644</v>
      </c>
      <c r="G153" s="55">
        <v>120</v>
      </c>
      <c r="H153" s="55" t="s">
        <v>645</v>
      </c>
      <c r="I153" s="55">
        <v>120</v>
      </c>
      <c r="J153" s="55" t="s">
        <v>644</v>
      </c>
    </row>
    <row r="154" spans="1:10" ht="12" customHeight="1" x14ac:dyDescent="0.25">
      <c r="A154" s="12" t="s">
        <v>462</v>
      </c>
      <c r="B154" s="55">
        <v>68</v>
      </c>
      <c r="C154" s="55">
        <v>68</v>
      </c>
      <c r="D154" s="55">
        <v>68</v>
      </c>
      <c r="E154" s="55" t="s">
        <v>644</v>
      </c>
      <c r="F154" s="55" t="s">
        <v>644</v>
      </c>
      <c r="G154" s="55">
        <v>66</v>
      </c>
      <c r="H154" s="55" t="s">
        <v>645</v>
      </c>
      <c r="I154" s="55">
        <v>66</v>
      </c>
      <c r="J154" s="55" t="s">
        <v>644</v>
      </c>
    </row>
    <row r="155" spans="1:10" ht="12" customHeight="1" x14ac:dyDescent="0.25">
      <c r="A155" s="12" t="s">
        <v>463</v>
      </c>
      <c r="B155" s="55">
        <v>331</v>
      </c>
      <c r="C155" s="55">
        <v>326</v>
      </c>
      <c r="D155" s="55">
        <v>319</v>
      </c>
      <c r="E155" s="55">
        <v>7</v>
      </c>
      <c r="F155" s="55" t="s">
        <v>644</v>
      </c>
      <c r="G155" s="55">
        <v>324</v>
      </c>
      <c r="H155" s="55">
        <v>67</v>
      </c>
      <c r="I155" s="55">
        <v>257</v>
      </c>
      <c r="J155" s="55" t="s">
        <v>644</v>
      </c>
    </row>
    <row r="156" spans="1:10" ht="12" customHeight="1" x14ac:dyDescent="0.25">
      <c r="A156" s="12" t="s">
        <v>370</v>
      </c>
      <c r="B156" s="55">
        <v>1039</v>
      </c>
      <c r="C156" s="55">
        <v>1032</v>
      </c>
      <c r="D156" s="55">
        <v>1023</v>
      </c>
      <c r="E156" s="55">
        <v>8</v>
      </c>
      <c r="F156" s="55">
        <v>8</v>
      </c>
      <c r="G156" s="55">
        <v>1028</v>
      </c>
      <c r="H156" s="55">
        <v>149</v>
      </c>
      <c r="I156" s="55">
        <v>880</v>
      </c>
      <c r="J156" s="55" t="s">
        <v>644</v>
      </c>
    </row>
    <row r="157" spans="1:10" ht="12" customHeight="1" x14ac:dyDescent="0.25">
      <c r="A157" s="12" t="s">
        <v>371</v>
      </c>
      <c r="B157" s="55">
        <v>1167</v>
      </c>
      <c r="C157" s="55">
        <v>1163</v>
      </c>
      <c r="D157" s="55">
        <v>1157</v>
      </c>
      <c r="E157" s="55">
        <v>6</v>
      </c>
      <c r="F157" s="55" t="s">
        <v>644</v>
      </c>
      <c r="G157" s="55">
        <v>1160</v>
      </c>
      <c r="H157" s="55">
        <v>83</v>
      </c>
      <c r="I157" s="55">
        <v>1077</v>
      </c>
      <c r="J157" s="55" t="s">
        <v>644</v>
      </c>
    </row>
    <row r="158" spans="1:10" ht="12" customHeight="1" x14ac:dyDescent="0.25">
      <c r="A158" s="12" t="s">
        <v>464</v>
      </c>
      <c r="B158" s="55">
        <v>1826</v>
      </c>
      <c r="C158" s="55">
        <v>1819</v>
      </c>
      <c r="D158" s="55">
        <v>1810</v>
      </c>
      <c r="E158" s="55">
        <v>9</v>
      </c>
      <c r="F158" s="55">
        <v>7</v>
      </c>
      <c r="G158" s="55">
        <v>1816</v>
      </c>
      <c r="H158" s="55">
        <v>268</v>
      </c>
      <c r="I158" s="55">
        <v>1548</v>
      </c>
      <c r="J158" s="55" t="s">
        <v>644</v>
      </c>
    </row>
    <row r="159" spans="1:10" ht="12" customHeight="1" x14ac:dyDescent="0.25">
      <c r="A159" s="12" t="s">
        <v>465</v>
      </c>
      <c r="B159" s="55">
        <v>774</v>
      </c>
      <c r="C159" s="55">
        <v>771</v>
      </c>
      <c r="D159" s="55">
        <v>767</v>
      </c>
      <c r="E159" s="55" t="s">
        <v>644</v>
      </c>
      <c r="F159" s="55" t="s">
        <v>644</v>
      </c>
      <c r="G159" s="55">
        <v>759</v>
      </c>
      <c r="H159" s="55">
        <v>307</v>
      </c>
      <c r="I159" s="55">
        <v>452</v>
      </c>
      <c r="J159" s="55">
        <v>12</v>
      </c>
    </row>
    <row r="160" spans="1:10" ht="20.100000000000001" customHeight="1" x14ac:dyDescent="0.25">
      <c r="A160" s="39" t="s">
        <v>589</v>
      </c>
      <c r="B160" s="59">
        <v>2602</v>
      </c>
      <c r="C160" s="59">
        <v>2592</v>
      </c>
      <c r="D160" s="59">
        <v>2573</v>
      </c>
      <c r="E160" s="59">
        <v>19</v>
      </c>
      <c r="F160" s="59">
        <v>10</v>
      </c>
      <c r="G160" s="59">
        <v>2589</v>
      </c>
      <c r="H160" s="59">
        <v>68</v>
      </c>
      <c r="I160" s="59">
        <v>2521</v>
      </c>
      <c r="J160" s="59" t="s">
        <v>644</v>
      </c>
    </row>
    <row r="161" spans="1:10" ht="12" customHeight="1" x14ac:dyDescent="0.25">
      <c r="A161" s="12" t="s">
        <v>460</v>
      </c>
      <c r="B161" s="55">
        <v>636</v>
      </c>
      <c r="C161" s="55">
        <v>634</v>
      </c>
      <c r="D161" s="55">
        <v>633</v>
      </c>
      <c r="E161" s="55" t="s">
        <v>644</v>
      </c>
      <c r="F161" s="55" t="s">
        <v>644</v>
      </c>
      <c r="G161" s="55">
        <v>634</v>
      </c>
      <c r="H161" s="55" t="s">
        <v>645</v>
      </c>
      <c r="I161" s="55">
        <v>634</v>
      </c>
      <c r="J161" s="55" t="s">
        <v>644</v>
      </c>
    </row>
    <row r="162" spans="1:10" ht="12" customHeight="1" x14ac:dyDescent="0.25">
      <c r="A162" s="12" t="s">
        <v>461</v>
      </c>
      <c r="B162" s="55">
        <v>897</v>
      </c>
      <c r="C162" s="55">
        <v>896</v>
      </c>
      <c r="D162" s="55">
        <v>893</v>
      </c>
      <c r="E162" s="55" t="s">
        <v>644</v>
      </c>
      <c r="F162" s="55" t="s">
        <v>644</v>
      </c>
      <c r="G162" s="55">
        <v>896</v>
      </c>
      <c r="H162" s="55" t="s">
        <v>645</v>
      </c>
      <c r="I162" s="55">
        <v>896</v>
      </c>
      <c r="J162" s="55" t="s">
        <v>644</v>
      </c>
    </row>
    <row r="163" spans="1:10" ht="12" customHeight="1" x14ac:dyDescent="0.25">
      <c r="A163" s="12" t="s">
        <v>462</v>
      </c>
      <c r="B163" s="55">
        <v>260</v>
      </c>
      <c r="C163" s="55">
        <v>260</v>
      </c>
      <c r="D163" s="55">
        <v>260</v>
      </c>
      <c r="E163" s="55" t="s">
        <v>644</v>
      </c>
      <c r="F163" s="55" t="s">
        <v>645</v>
      </c>
      <c r="G163" s="55">
        <v>260</v>
      </c>
      <c r="H163" s="55" t="s">
        <v>645</v>
      </c>
      <c r="I163" s="55">
        <v>260</v>
      </c>
      <c r="J163" s="55" t="s">
        <v>644</v>
      </c>
    </row>
    <row r="164" spans="1:10" ht="12" customHeight="1" x14ac:dyDescent="0.25">
      <c r="A164" s="12" t="s">
        <v>463</v>
      </c>
      <c r="B164" s="55">
        <v>366</v>
      </c>
      <c r="C164" s="55">
        <v>361</v>
      </c>
      <c r="D164" s="55">
        <v>351</v>
      </c>
      <c r="E164" s="55">
        <v>10</v>
      </c>
      <c r="F164" s="55" t="s">
        <v>644</v>
      </c>
      <c r="G164" s="55">
        <v>361</v>
      </c>
      <c r="H164" s="55">
        <v>10</v>
      </c>
      <c r="I164" s="55">
        <v>351</v>
      </c>
      <c r="J164" s="55" t="s">
        <v>644</v>
      </c>
    </row>
    <row r="165" spans="1:10" ht="12" customHeight="1" x14ac:dyDescent="0.25">
      <c r="A165" s="12" t="s">
        <v>370</v>
      </c>
      <c r="B165" s="55">
        <v>214</v>
      </c>
      <c r="C165" s="55">
        <v>213</v>
      </c>
      <c r="D165" s="55">
        <v>210</v>
      </c>
      <c r="E165" s="55" t="s">
        <v>644</v>
      </c>
      <c r="F165" s="55" t="s">
        <v>644</v>
      </c>
      <c r="G165" s="55">
        <v>213</v>
      </c>
      <c r="H165" s="55">
        <v>22</v>
      </c>
      <c r="I165" s="55">
        <v>191</v>
      </c>
      <c r="J165" s="55" t="s">
        <v>644</v>
      </c>
    </row>
    <row r="166" spans="1:10" ht="12" customHeight="1" x14ac:dyDescent="0.25">
      <c r="A166" s="12" t="s">
        <v>371</v>
      </c>
      <c r="B166" s="55">
        <v>149</v>
      </c>
      <c r="C166" s="55">
        <v>148</v>
      </c>
      <c r="D166" s="55">
        <v>147</v>
      </c>
      <c r="E166" s="55" t="s">
        <v>644</v>
      </c>
      <c r="F166" s="55" t="s">
        <v>644</v>
      </c>
      <c r="G166" s="55">
        <v>148</v>
      </c>
      <c r="H166" s="55">
        <v>16</v>
      </c>
      <c r="I166" s="55">
        <v>132</v>
      </c>
      <c r="J166" s="55" t="s">
        <v>644</v>
      </c>
    </row>
    <row r="167" spans="1:10" ht="12" customHeight="1" x14ac:dyDescent="0.25">
      <c r="A167" s="12" t="s">
        <v>464</v>
      </c>
      <c r="B167" s="55">
        <v>56</v>
      </c>
      <c r="C167" s="55">
        <v>56</v>
      </c>
      <c r="D167" s="55">
        <v>55</v>
      </c>
      <c r="E167" s="55" t="s">
        <v>644</v>
      </c>
      <c r="F167" s="55" t="s">
        <v>644</v>
      </c>
      <c r="G167" s="55">
        <v>56</v>
      </c>
      <c r="H167" s="55">
        <v>9</v>
      </c>
      <c r="I167" s="55">
        <v>47</v>
      </c>
      <c r="J167" s="55" t="s">
        <v>644</v>
      </c>
    </row>
    <row r="168" spans="1:10" ht="12" customHeight="1" x14ac:dyDescent="0.25">
      <c r="A168" s="12" t="s">
        <v>465</v>
      </c>
      <c r="B168" s="55">
        <v>24</v>
      </c>
      <c r="C168" s="55">
        <v>24</v>
      </c>
      <c r="D168" s="55">
        <v>24</v>
      </c>
      <c r="E168" s="55" t="s">
        <v>644</v>
      </c>
      <c r="F168" s="55" t="s">
        <v>644</v>
      </c>
      <c r="G168" s="55">
        <v>23</v>
      </c>
      <c r="H168" s="55">
        <v>11</v>
      </c>
      <c r="I168" s="55">
        <v>12</v>
      </c>
      <c r="J168" s="55" t="s">
        <v>644</v>
      </c>
    </row>
    <row r="169" spans="1:10" ht="20.100000000000001" customHeight="1" x14ac:dyDescent="0.25">
      <c r="A169" s="7" t="s">
        <v>14</v>
      </c>
      <c r="B169" s="92"/>
      <c r="C169" s="92"/>
      <c r="D169" s="92"/>
      <c r="E169" s="92"/>
      <c r="F169" s="92"/>
      <c r="G169" s="92"/>
      <c r="H169" s="92"/>
      <c r="I169" s="92"/>
      <c r="J169" s="92"/>
    </row>
    <row r="170" spans="1:10" ht="20.100000000000001" customHeight="1" x14ac:dyDescent="0.25">
      <c r="A170" s="39" t="s">
        <v>13</v>
      </c>
      <c r="B170" s="59">
        <v>5371</v>
      </c>
      <c r="C170" s="59">
        <v>5343</v>
      </c>
      <c r="D170" s="59">
        <v>5308</v>
      </c>
      <c r="E170" s="59">
        <v>36</v>
      </c>
      <c r="F170" s="59">
        <v>28</v>
      </c>
      <c r="G170" s="59">
        <v>5316</v>
      </c>
      <c r="H170" s="59">
        <v>874</v>
      </c>
      <c r="I170" s="59">
        <v>4443</v>
      </c>
      <c r="J170" s="59">
        <v>27</v>
      </c>
    </row>
    <row r="171" spans="1:10" ht="12" customHeight="1" x14ac:dyDescent="0.25">
      <c r="A171" s="12" t="s">
        <v>456</v>
      </c>
      <c r="B171" s="55">
        <v>577</v>
      </c>
      <c r="C171" s="55">
        <v>572</v>
      </c>
      <c r="D171" s="55">
        <v>568</v>
      </c>
      <c r="E171" s="55" t="s">
        <v>644</v>
      </c>
      <c r="F171" s="55">
        <v>5</v>
      </c>
      <c r="G171" s="55">
        <v>564</v>
      </c>
      <c r="H171" s="55">
        <v>95</v>
      </c>
      <c r="I171" s="55">
        <v>470</v>
      </c>
      <c r="J171" s="55">
        <v>7</v>
      </c>
    </row>
    <row r="172" spans="1:10" ht="12" customHeight="1" x14ac:dyDescent="0.25">
      <c r="A172" s="12" t="s">
        <v>366</v>
      </c>
      <c r="B172" s="55">
        <v>487</v>
      </c>
      <c r="C172" s="55">
        <v>484</v>
      </c>
      <c r="D172" s="55">
        <v>481</v>
      </c>
      <c r="E172" s="55" t="s">
        <v>644</v>
      </c>
      <c r="F172" s="55" t="s">
        <v>644</v>
      </c>
      <c r="G172" s="55">
        <v>484</v>
      </c>
      <c r="H172" s="55">
        <v>65</v>
      </c>
      <c r="I172" s="55">
        <v>419</v>
      </c>
      <c r="J172" s="55" t="s">
        <v>644</v>
      </c>
    </row>
    <row r="173" spans="1:10" ht="12" customHeight="1" x14ac:dyDescent="0.25">
      <c r="A173" s="12" t="s">
        <v>367</v>
      </c>
      <c r="B173" s="55">
        <v>757</v>
      </c>
      <c r="C173" s="55">
        <v>754</v>
      </c>
      <c r="D173" s="55">
        <v>749</v>
      </c>
      <c r="E173" s="55" t="s">
        <v>644</v>
      </c>
      <c r="F173" s="55" t="s">
        <v>644</v>
      </c>
      <c r="G173" s="55">
        <v>753</v>
      </c>
      <c r="H173" s="55">
        <v>82</v>
      </c>
      <c r="I173" s="55">
        <v>671</v>
      </c>
      <c r="J173" s="55" t="s">
        <v>644</v>
      </c>
    </row>
    <row r="174" spans="1:10" ht="12" customHeight="1" x14ac:dyDescent="0.25">
      <c r="A174" s="12" t="s">
        <v>368</v>
      </c>
      <c r="B174" s="55">
        <v>776</v>
      </c>
      <c r="C174" s="55">
        <v>772</v>
      </c>
      <c r="D174" s="55">
        <v>766</v>
      </c>
      <c r="E174" s="55">
        <v>6</v>
      </c>
      <c r="F174" s="55" t="s">
        <v>644</v>
      </c>
      <c r="G174" s="55">
        <v>771</v>
      </c>
      <c r="H174" s="55">
        <v>101</v>
      </c>
      <c r="I174" s="55">
        <v>669</v>
      </c>
      <c r="J174" s="55" t="s">
        <v>644</v>
      </c>
    </row>
    <row r="175" spans="1:10" ht="12" customHeight="1" x14ac:dyDescent="0.25">
      <c r="A175" s="12" t="s">
        <v>369</v>
      </c>
      <c r="B175" s="55">
        <v>973</v>
      </c>
      <c r="C175" s="55">
        <v>968</v>
      </c>
      <c r="D175" s="55">
        <v>960</v>
      </c>
      <c r="E175" s="55">
        <v>8</v>
      </c>
      <c r="F175" s="55" t="s">
        <v>644</v>
      </c>
      <c r="G175" s="55">
        <v>966</v>
      </c>
      <c r="H175" s="55">
        <v>141</v>
      </c>
      <c r="I175" s="55">
        <v>826</v>
      </c>
      <c r="J175" s="55" t="s">
        <v>644</v>
      </c>
    </row>
    <row r="176" spans="1:10" ht="12" customHeight="1" x14ac:dyDescent="0.25">
      <c r="A176" s="12" t="s">
        <v>457</v>
      </c>
      <c r="B176" s="55">
        <v>399</v>
      </c>
      <c r="C176" s="55">
        <v>397</v>
      </c>
      <c r="D176" s="55">
        <v>396</v>
      </c>
      <c r="E176" s="55" t="s">
        <v>644</v>
      </c>
      <c r="F176" s="55" t="s">
        <v>644</v>
      </c>
      <c r="G176" s="55">
        <v>397</v>
      </c>
      <c r="H176" s="55">
        <v>63</v>
      </c>
      <c r="I176" s="55">
        <v>334</v>
      </c>
      <c r="J176" s="55" t="s">
        <v>644</v>
      </c>
    </row>
    <row r="177" spans="1:10" ht="12" customHeight="1" x14ac:dyDescent="0.25">
      <c r="A177" s="12" t="s">
        <v>458</v>
      </c>
      <c r="B177" s="55">
        <v>1339</v>
      </c>
      <c r="C177" s="55">
        <v>1333</v>
      </c>
      <c r="D177" s="55">
        <v>1324</v>
      </c>
      <c r="E177" s="55">
        <v>9</v>
      </c>
      <c r="F177" s="55">
        <v>6</v>
      </c>
      <c r="G177" s="55">
        <v>1325</v>
      </c>
      <c r="H177" s="55">
        <v>316</v>
      </c>
      <c r="I177" s="55">
        <v>1009</v>
      </c>
      <c r="J177" s="55">
        <v>8</v>
      </c>
    </row>
    <row r="178" spans="1:10" ht="12" customHeight="1" x14ac:dyDescent="0.25">
      <c r="A178" s="12" t="s">
        <v>459</v>
      </c>
      <c r="B178" s="55">
        <v>64</v>
      </c>
      <c r="C178" s="55">
        <v>63</v>
      </c>
      <c r="D178" s="55">
        <v>63</v>
      </c>
      <c r="E178" s="55" t="s">
        <v>644</v>
      </c>
      <c r="F178" s="55" t="s">
        <v>644</v>
      </c>
      <c r="G178" s="55">
        <v>57</v>
      </c>
      <c r="H178" s="55">
        <v>11</v>
      </c>
      <c r="I178" s="55">
        <v>45</v>
      </c>
      <c r="J178" s="55">
        <v>7</v>
      </c>
    </row>
    <row r="179" spans="1:10" ht="8.1" customHeight="1" x14ac:dyDescent="0.25">
      <c r="B179" s="37"/>
      <c r="C179" s="37"/>
      <c r="D179" s="37"/>
      <c r="E179" s="37"/>
      <c r="F179" s="37"/>
      <c r="G179" s="37"/>
      <c r="H179" s="37"/>
      <c r="I179" s="37"/>
      <c r="J179" s="37"/>
    </row>
    <row r="180" spans="1:10" x14ac:dyDescent="0.25">
      <c r="A180" s="42" t="s">
        <v>611</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604</v>
      </c>
    </row>
    <row r="2" spans="1:22" s="10" customFormat="1" ht="20.100000000000001" customHeight="1" x14ac:dyDescent="0.2">
      <c r="A2" s="28"/>
    </row>
    <row r="3" spans="1:22" ht="30" customHeight="1" x14ac:dyDescent="0.25">
      <c r="A3" s="153" t="s">
        <v>485</v>
      </c>
      <c r="B3" s="172" t="s">
        <v>107</v>
      </c>
      <c r="C3" s="172" t="s">
        <v>449</v>
      </c>
      <c r="D3" s="172"/>
      <c r="E3" s="172"/>
      <c r="F3" s="172"/>
      <c r="G3" s="172"/>
      <c r="H3" s="172" t="s">
        <v>450</v>
      </c>
      <c r="I3" s="172"/>
      <c r="J3" s="172"/>
      <c r="K3" s="172"/>
      <c r="L3" s="172" t="s">
        <v>451</v>
      </c>
      <c r="M3" s="172"/>
      <c r="N3" s="172"/>
      <c r="O3" s="172"/>
      <c r="P3" s="172"/>
      <c r="Q3" s="172"/>
      <c r="R3" s="172"/>
      <c r="S3" s="172"/>
      <c r="T3" s="172" t="s">
        <v>454</v>
      </c>
      <c r="U3" s="172"/>
      <c r="V3" s="172" t="s">
        <v>559</v>
      </c>
    </row>
    <row r="4" spans="1:22" ht="15" customHeight="1" x14ac:dyDescent="0.25">
      <c r="A4" s="153"/>
      <c r="B4" s="172"/>
      <c r="C4" s="172">
        <v>1</v>
      </c>
      <c r="D4" s="172">
        <v>2</v>
      </c>
      <c r="E4" s="172" t="s">
        <v>123</v>
      </c>
      <c r="F4" s="172" t="s">
        <v>557</v>
      </c>
      <c r="G4" s="172" t="s">
        <v>455</v>
      </c>
      <c r="H4" s="172">
        <v>0</v>
      </c>
      <c r="I4" s="172">
        <v>1</v>
      </c>
      <c r="J4" s="172" t="s">
        <v>445</v>
      </c>
      <c r="K4" s="172" t="s">
        <v>558</v>
      </c>
      <c r="L4" s="172" t="s">
        <v>446</v>
      </c>
      <c r="M4" s="172" t="s">
        <v>128</v>
      </c>
      <c r="N4" s="172" t="s">
        <v>129</v>
      </c>
      <c r="O4" s="172" t="s">
        <v>130</v>
      </c>
      <c r="P4" s="172" t="s">
        <v>131</v>
      </c>
      <c r="Q4" s="172" t="s">
        <v>132</v>
      </c>
      <c r="R4" s="172" t="s">
        <v>133</v>
      </c>
      <c r="S4" s="172" t="s">
        <v>134</v>
      </c>
      <c r="T4" s="172"/>
      <c r="U4" s="172"/>
      <c r="V4" s="172"/>
    </row>
    <row r="5" spans="1:22" ht="20.100000000000001" customHeight="1" x14ac:dyDescent="0.25">
      <c r="A5" s="153"/>
      <c r="B5" s="172"/>
      <c r="C5" s="172"/>
      <c r="D5" s="172"/>
      <c r="E5" s="172"/>
      <c r="F5" s="172"/>
      <c r="G5" s="172"/>
      <c r="H5" s="172"/>
      <c r="I5" s="172"/>
      <c r="J5" s="172"/>
      <c r="K5" s="172"/>
      <c r="L5" s="172"/>
      <c r="M5" s="172"/>
      <c r="N5" s="172"/>
      <c r="O5" s="172"/>
      <c r="P5" s="172"/>
      <c r="Q5" s="172"/>
      <c r="R5" s="172"/>
      <c r="S5" s="172"/>
      <c r="T5" s="136" t="s">
        <v>107</v>
      </c>
      <c r="U5" s="136" t="s">
        <v>453</v>
      </c>
      <c r="V5" s="172"/>
    </row>
    <row r="6" spans="1:22" ht="20.100000000000001" customHeight="1" x14ac:dyDescent="0.25">
      <c r="A6" s="153"/>
      <c r="B6" s="172"/>
      <c r="C6" s="172" t="s">
        <v>149</v>
      </c>
      <c r="D6" s="172"/>
      <c r="E6" s="172"/>
      <c r="F6" s="172"/>
      <c r="G6" s="172"/>
      <c r="H6" s="172" t="s">
        <v>149</v>
      </c>
      <c r="I6" s="172"/>
      <c r="J6" s="172"/>
      <c r="K6" s="172"/>
      <c r="L6" s="172" t="s">
        <v>149</v>
      </c>
      <c r="M6" s="172"/>
      <c r="N6" s="172"/>
      <c r="O6" s="172"/>
      <c r="P6" s="172"/>
      <c r="Q6" s="172"/>
      <c r="R6" s="172"/>
      <c r="S6" s="172"/>
      <c r="T6" s="172" t="s">
        <v>452</v>
      </c>
      <c r="U6" s="172"/>
      <c r="V6" s="136" t="s">
        <v>452</v>
      </c>
    </row>
    <row r="7" spans="1:22" ht="15" customHeight="1" x14ac:dyDescent="0.25">
      <c r="A7" s="153"/>
      <c r="B7" s="136">
        <v>1</v>
      </c>
      <c r="C7" s="136">
        <v>2</v>
      </c>
      <c r="D7" s="136">
        <v>3</v>
      </c>
      <c r="E7" s="136">
        <v>4</v>
      </c>
      <c r="F7" s="136">
        <v>5</v>
      </c>
      <c r="G7" s="136">
        <v>6</v>
      </c>
      <c r="H7" s="136">
        <v>7</v>
      </c>
      <c r="I7" s="136">
        <v>8</v>
      </c>
      <c r="J7" s="136">
        <v>9</v>
      </c>
      <c r="K7" s="136">
        <v>10</v>
      </c>
      <c r="L7" s="136">
        <v>11</v>
      </c>
      <c r="M7" s="136">
        <v>12</v>
      </c>
      <c r="N7" s="136">
        <v>13</v>
      </c>
      <c r="O7" s="136">
        <v>14</v>
      </c>
      <c r="P7" s="136">
        <v>15</v>
      </c>
      <c r="Q7" s="136">
        <v>16</v>
      </c>
      <c r="R7" s="136">
        <v>17</v>
      </c>
      <c r="S7" s="136">
        <v>18</v>
      </c>
      <c r="T7" s="136">
        <v>19</v>
      </c>
      <c r="U7" s="136">
        <v>20</v>
      </c>
      <c r="V7" s="136">
        <v>21</v>
      </c>
    </row>
    <row r="8" spans="1:22" ht="20.100000000000001" customHeight="1" x14ac:dyDescent="0.25">
      <c r="A8" s="7" t="s">
        <v>12</v>
      </c>
      <c r="B8" s="92"/>
      <c r="C8" s="92"/>
      <c r="D8" s="92"/>
      <c r="E8" s="92"/>
      <c r="F8" s="92"/>
      <c r="G8" s="92"/>
      <c r="H8" s="92"/>
      <c r="I8" s="92"/>
      <c r="J8" s="92"/>
      <c r="K8" s="92"/>
      <c r="L8" s="92"/>
      <c r="M8" s="92"/>
      <c r="N8" s="92"/>
      <c r="O8" s="92"/>
      <c r="P8" s="92"/>
      <c r="Q8" s="92"/>
      <c r="R8" s="92"/>
      <c r="S8" s="92"/>
      <c r="T8" s="92"/>
      <c r="U8" s="92"/>
      <c r="V8" s="92"/>
    </row>
    <row r="9" spans="1:22" ht="12" customHeight="1" x14ac:dyDescent="0.25">
      <c r="A9" s="11" t="s">
        <v>64</v>
      </c>
      <c r="B9" s="55">
        <v>39916</v>
      </c>
      <c r="C9" s="55">
        <v>16176</v>
      </c>
      <c r="D9" s="55">
        <v>13732</v>
      </c>
      <c r="E9" s="55">
        <v>10008</v>
      </c>
      <c r="F9" s="60">
        <v>2.02</v>
      </c>
      <c r="G9" s="60">
        <v>0.33</v>
      </c>
      <c r="H9" s="55">
        <v>14064</v>
      </c>
      <c r="I9" s="55">
        <v>14005</v>
      </c>
      <c r="J9" s="55">
        <v>11847</v>
      </c>
      <c r="K9" s="60">
        <v>1</v>
      </c>
      <c r="L9" s="55">
        <v>4675</v>
      </c>
      <c r="M9" s="55">
        <v>5304</v>
      </c>
      <c r="N9" s="55">
        <v>2871</v>
      </c>
      <c r="O9" s="55">
        <v>6277</v>
      </c>
      <c r="P9" s="55">
        <v>5945</v>
      </c>
      <c r="Q9" s="55">
        <v>4268</v>
      </c>
      <c r="R9" s="55">
        <v>5421</v>
      </c>
      <c r="S9" s="55">
        <v>3947</v>
      </c>
      <c r="T9" s="55">
        <v>2504</v>
      </c>
      <c r="U9" s="55">
        <v>1354</v>
      </c>
      <c r="V9" s="55">
        <v>1676</v>
      </c>
    </row>
    <row r="10" spans="1:22" ht="12" customHeight="1" x14ac:dyDescent="0.25">
      <c r="A10" s="12" t="s">
        <v>425</v>
      </c>
      <c r="B10" s="55">
        <v>32627</v>
      </c>
      <c r="C10" s="55">
        <v>14097</v>
      </c>
      <c r="D10" s="55">
        <v>11433</v>
      </c>
      <c r="E10" s="55">
        <v>7097</v>
      </c>
      <c r="F10" s="60">
        <v>1.92</v>
      </c>
      <c r="G10" s="60">
        <v>0.27</v>
      </c>
      <c r="H10" s="55">
        <v>12151</v>
      </c>
      <c r="I10" s="55">
        <v>11207</v>
      </c>
      <c r="J10" s="55">
        <v>9269</v>
      </c>
      <c r="K10" s="60">
        <v>0.96</v>
      </c>
      <c r="L10" s="55">
        <v>3744</v>
      </c>
      <c r="M10" s="55">
        <v>4356</v>
      </c>
      <c r="N10" s="55">
        <v>2389</v>
      </c>
      <c r="O10" s="55">
        <v>5192</v>
      </c>
      <c r="P10" s="55">
        <v>4783</v>
      </c>
      <c r="Q10" s="55">
        <v>3402</v>
      </c>
      <c r="R10" s="55">
        <v>4447</v>
      </c>
      <c r="S10" s="55">
        <v>3302</v>
      </c>
      <c r="T10" s="55">
        <v>2512</v>
      </c>
      <c r="U10" s="55">
        <v>1403</v>
      </c>
      <c r="V10" s="55">
        <v>1716</v>
      </c>
    </row>
    <row r="11" spans="1:22" ht="12" customHeight="1" x14ac:dyDescent="0.25">
      <c r="A11" s="12" t="s">
        <v>435</v>
      </c>
      <c r="B11" s="55">
        <v>1845</v>
      </c>
      <c r="C11" s="55" t="s">
        <v>646</v>
      </c>
      <c r="D11" s="55">
        <v>938</v>
      </c>
      <c r="E11" s="55">
        <v>907</v>
      </c>
      <c r="F11" s="60">
        <v>2.84</v>
      </c>
      <c r="G11" s="60">
        <v>0.65</v>
      </c>
      <c r="H11" s="55">
        <v>312</v>
      </c>
      <c r="I11" s="55">
        <v>483</v>
      </c>
      <c r="J11" s="55">
        <v>1050</v>
      </c>
      <c r="K11" s="60">
        <v>1.47</v>
      </c>
      <c r="L11" s="55">
        <v>20</v>
      </c>
      <c r="M11" s="55">
        <v>71</v>
      </c>
      <c r="N11" s="55">
        <v>69</v>
      </c>
      <c r="O11" s="55">
        <v>211</v>
      </c>
      <c r="P11" s="55">
        <v>317</v>
      </c>
      <c r="Q11" s="55">
        <v>298</v>
      </c>
      <c r="R11" s="55">
        <v>420</v>
      </c>
      <c r="S11" s="55">
        <v>377</v>
      </c>
      <c r="T11" s="55">
        <v>3588</v>
      </c>
      <c r="U11" s="55">
        <v>1360</v>
      </c>
      <c r="V11" s="55">
        <v>1989</v>
      </c>
    </row>
    <row r="12" spans="1:22" ht="12" customHeight="1" x14ac:dyDescent="0.25">
      <c r="A12" s="19" t="s">
        <v>436</v>
      </c>
      <c r="B12" s="55">
        <v>854</v>
      </c>
      <c r="C12" s="55" t="s">
        <v>646</v>
      </c>
      <c r="D12" s="55">
        <v>468</v>
      </c>
      <c r="E12" s="55">
        <v>386</v>
      </c>
      <c r="F12" s="60">
        <v>2.75</v>
      </c>
      <c r="G12" s="60">
        <v>0.56999999999999995</v>
      </c>
      <c r="H12" s="55">
        <v>179</v>
      </c>
      <c r="I12" s="55">
        <v>191</v>
      </c>
      <c r="J12" s="55">
        <v>484</v>
      </c>
      <c r="K12" s="60">
        <v>1.43</v>
      </c>
      <c r="L12" s="55">
        <v>7</v>
      </c>
      <c r="M12" s="55">
        <v>28</v>
      </c>
      <c r="N12" s="55">
        <v>28</v>
      </c>
      <c r="O12" s="55">
        <v>101</v>
      </c>
      <c r="P12" s="55">
        <v>135</v>
      </c>
      <c r="Q12" s="55">
        <v>134</v>
      </c>
      <c r="R12" s="55">
        <v>206</v>
      </c>
      <c r="S12" s="55">
        <v>188</v>
      </c>
      <c r="T12" s="55">
        <v>3691</v>
      </c>
      <c r="U12" s="55">
        <v>1430</v>
      </c>
      <c r="V12" s="55">
        <v>2073</v>
      </c>
    </row>
    <row r="13" spans="1:22" ht="12" customHeight="1" x14ac:dyDescent="0.25">
      <c r="A13" s="19" t="s">
        <v>437</v>
      </c>
      <c r="B13" s="55">
        <v>991</v>
      </c>
      <c r="C13" s="55" t="s">
        <v>646</v>
      </c>
      <c r="D13" s="55">
        <v>470</v>
      </c>
      <c r="E13" s="55">
        <v>521</v>
      </c>
      <c r="F13" s="60">
        <v>2.91</v>
      </c>
      <c r="G13" s="60">
        <v>0.71</v>
      </c>
      <c r="H13" s="55">
        <v>134</v>
      </c>
      <c r="I13" s="55">
        <v>291</v>
      </c>
      <c r="J13" s="55">
        <v>566</v>
      </c>
      <c r="K13" s="60">
        <v>1.51</v>
      </c>
      <c r="L13" s="55">
        <v>14</v>
      </c>
      <c r="M13" s="55">
        <v>43</v>
      </c>
      <c r="N13" s="55">
        <v>41</v>
      </c>
      <c r="O13" s="55">
        <v>110</v>
      </c>
      <c r="P13" s="55">
        <v>182</v>
      </c>
      <c r="Q13" s="55">
        <v>164</v>
      </c>
      <c r="R13" s="55">
        <v>213</v>
      </c>
      <c r="S13" s="55">
        <v>189</v>
      </c>
      <c r="T13" s="55">
        <v>3499</v>
      </c>
      <c r="U13" s="55">
        <v>1299</v>
      </c>
      <c r="V13" s="55">
        <v>1916</v>
      </c>
    </row>
    <row r="14" spans="1:22" ht="12" customHeight="1" x14ac:dyDescent="0.25">
      <c r="A14" s="12" t="s">
        <v>426</v>
      </c>
      <c r="B14" s="55">
        <v>5444</v>
      </c>
      <c r="C14" s="55">
        <v>2079</v>
      </c>
      <c r="D14" s="55">
        <v>1361</v>
      </c>
      <c r="E14" s="55">
        <v>2004</v>
      </c>
      <c r="F14" s="60">
        <v>2.33</v>
      </c>
      <c r="G14" s="60">
        <v>0.55000000000000004</v>
      </c>
      <c r="H14" s="55">
        <v>1600</v>
      </c>
      <c r="I14" s="55">
        <v>2315</v>
      </c>
      <c r="J14" s="55">
        <v>1528</v>
      </c>
      <c r="K14" s="60">
        <v>1.06</v>
      </c>
      <c r="L14" s="55">
        <v>910</v>
      </c>
      <c r="M14" s="55">
        <v>877</v>
      </c>
      <c r="N14" s="55">
        <v>413</v>
      </c>
      <c r="O14" s="55">
        <v>874</v>
      </c>
      <c r="P14" s="55">
        <v>844</v>
      </c>
      <c r="Q14" s="55">
        <v>568</v>
      </c>
      <c r="R14" s="55">
        <v>554</v>
      </c>
      <c r="S14" s="55">
        <v>268</v>
      </c>
      <c r="T14" s="55">
        <v>2088</v>
      </c>
      <c r="U14" s="55">
        <v>1059</v>
      </c>
      <c r="V14" s="55">
        <v>1334</v>
      </c>
    </row>
    <row r="15" spans="1:22" ht="12" customHeight="1" x14ac:dyDescent="0.25">
      <c r="A15" s="19" t="s">
        <v>436</v>
      </c>
      <c r="B15" s="55">
        <v>2242</v>
      </c>
      <c r="C15" s="55">
        <v>921</v>
      </c>
      <c r="D15" s="55">
        <v>614</v>
      </c>
      <c r="E15" s="55">
        <v>707</v>
      </c>
      <c r="F15" s="60">
        <v>2.17</v>
      </c>
      <c r="G15" s="60">
        <v>0.44</v>
      </c>
      <c r="H15" s="55">
        <v>716</v>
      </c>
      <c r="I15" s="55">
        <v>841</v>
      </c>
      <c r="J15" s="55">
        <v>685</v>
      </c>
      <c r="K15" s="60">
        <v>1.07</v>
      </c>
      <c r="L15" s="55">
        <v>352</v>
      </c>
      <c r="M15" s="55">
        <v>357</v>
      </c>
      <c r="N15" s="55">
        <v>170</v>
      </c>
      <c r="O15" s="55">
        <v>356</v>
      </c>
      <c r="P15" s="55">
        <v>343</v>
      </c>
      <c r="Q15" s="55">
        <v>248</v>
      </c>
      <c r="R15" s="55">
        <v>256</v>
      </c>
      <c r="S15" s="55">
        <v>107</v>
      </c>
      <c r="T15" s="55">
        <v>2108</v>
      </c>
      <c r="U15" s="55">
        <v>1113</v>
      </c>
      <c r="V15" s="55">
        <v>1378</v>
      </c>
    </row>
    <row r="16" spans="1:22" ht="12" customHeight="1" x14ac:dyDescent="0.25">
      <c r="A16" s="19" t="s">
        <v>437</v>
      </c>
      <c r="B16" s="55">
        <v>1020</v>
      </c>
      <c r="C16" s="55" t="s">
        <v>646</v>
      </c>
      <c r="D16" s="55">
        <v>211</v>
      </c>
      <c r="E16" s="55">
        <v>810</v>
      </c>
      <c r="F16" s="60">
        <v>3.64</v>
      </c>
      <c r="G16" s="60">
        <v>1.41</v>
      </c>
      <c r="H16" s="55">
        <v>152</v>
      </c>
      <c r="I16" s="55">
        <v>430</v>
      </c>
      <c r="J16" s="55">
        <v>439</v>
      </c>
      <c r="K16" s="60">
        <v>1.38</v>
      </c>
      <c r="L16" s="55">
        <v>29</v>
      </c>
      <c r="M16" s="55">
        <v>100</v>
      </c>
      <c r="N16" s="55">
        <v>69</v>
      </c>
      <c r="O16" s="55">
        <v>198</v>
      </c>
      <c r="P16" s="55">
        <v>235</v>
      </c>
      <c r="Q16" s="55">
        <v>160</v>
      </c>
      <c r="R16" s="55">
        <v>140</v>
      </c>
      <c r="S16" s="55">
        <v>61</v>
      </c>
      <c r="T16" s="55">
        <v>2510</v>
      </c>
      <c r="U16" s="55">
        <v>744</v>
      </c>
      <c r="V16" s="55">
        <v>1223</v>
      </c>
    </row>
    <row r="17" spans="1:22" ht="12" customHeight="1" x14ac:dyDescent="0.25">
      <c r="A17" s="19" t="s">
        <v>481</v>
      </c>
      <c r="B17" s="55">
        <v>2182</v>
      </c>
      <c r="C17" s="55">
        <v>1158</v>
      </c>
      <c r="D17" s="55">
        <v>537</v>
      </c>
      <c r="E17" s="55">
        <v>487</v>
      </c>
      <c r="F17" s="60">
        <v>1.87</v>
      </c>
      <c r="G17" s="60">
        <v>0.28000000000000003</v>
      </c>
      <c r="H17" s="55">
        <v>733</v>
      </c>
      <c r="I17" s="55">
        <v>1044</v>
      </c>
      <c r="J17" s="55">
        <v>405</v>
      </c>
      <c r="K17" s="60">
        <v>0.9</v>
      </c>
      <c r="L17" s="55">
        <v>529</v>
      </c>
      <c r="M17" s="55">
        <v>420</v>
      </c>
      <c r="N17" s="55">
        <v>174</v>
      </c>
      <c r="O17" s="55">
        <v>320</v>
      </c>
      <c r="P17" s="55">
        <v>266</v>
      </c>
      <c r="Q17" s="55">
        <v>160</v>
      </c>
      <c r="R17" s="55">
        <v>158</v>
      </c>
      <c r="S17" s="55">
        <v>100</v>
      </c>
      <c r="T17" s="55">
        <v>1871</v>
      </c>
      <c r="U17" s="55">
        <v>1151</v>
      </c>
      <c r="V17" s="55">
        <v>1340</v>
      </c>
    </row>
    <row r="18" spans="1:22" ht="20.100000000000001" customHeight="1" x14ac:dyDescent="0.25">
      <c r="A18" s="7" t="s">
        <v>33</v>
      </c>
      <c r="B18" s="92"/>
      <c r="C18" s="92"/>
      <c r="D18" s="92"/>
      <c r="E18" s="92"/>
      <c r="F18" s="92"/>
      <c r="G18" s="92"/>
      <c r="H18" s="92"/>
      <c r="I18" s="92"/>
      <c r="J18" s="92"/>
      <c r="K18" s="92"/>
      <c r="L18" s="92"/>
      <c r="M18" s="92"/>
      <c r="N18" s="92"/>
      <c r="O18" s="92"/>
      <c r="P18" s="92"/>
      <c r="Q18" s="92"/>
      <c r="R18" s="92"/>
      <c r="S18" s="92"/>
      <c r="T18" s="92"/>
      <c r="U18" s="92"/>
      <c r="V18" s="92"/>
    </row>
    <row r="19" spans="1:22" ht="20.100000000000001" customHeight="1" x14ac:dyDescent="0.25">
      <c r="A19" s="39" t="s">
        <v>396</v>
      </c>
      <c r="B19" s="59">
        <v>7306</v>
      </c>
      <c r="C19" s="59">
        <v>2079</v>
      </c>
      <c r="D19" s="59">
        <v>2315</v>
      </c>
      <c r="E19" s="59">
        <v>2912</v>
      </c>
      <c r="F19" s="61">
        <v>2.4500000000000002</v>
      </c>
      <c r="G19" s="61">
        <v>0.57999999999999996</v>
      </c>
      <c r="H19" s="59">
        <v>1914</v>
      </c>
      <c r="I19" s="59">
        <v>2803</v>
      </c>
      <c r="J19" s="59">
        <v>2589</v>
      </c>
      <c r="K19" s="61">
        <v>1.17</v>
      </c>
      <c r="L19" s="59">
        <v>931</v>
      </c>
      <c r="M19" s="59">
        <v>950</v>
      </c>
      <c r="N19" s="59">
        <v>483</v>
      </c>
      <c r="O19" s="59">
        <v>1087</v>
      </c>
      <c r="P19" s="59">
        <v>1165</v>
      </c>
      <c r="Q19" s="59">
        <v>869</v>
      </c>
      <c r="R19" s="59">
        <v>977</v>
      </c>
      <c r="S19" s="59">
        <v>648</v>
      </c>
      <c r="T19" s="59">
        <v>2466</v>
      </c>
      <c r="U19" s="59">
        <v>1135</v>
      </c>
      <c r="V19" s="59">
        <v>1499</v>
      </c>
    </row>
    <row r="20" spans="1:22" ht="12" customHeight="1" x14ac:dyDescent="0.25">
      <c r="A20" s="12" t="s">
        <v>37</v>
      </c>
      <c r="B20" s="55">
        <v>5286</v>
      </c>
      <c r="C20" s="55">
        <v>1441</v>
      </c>
      <c r="D20" s="55">
        <v>1703</v>
      </c>
      <c r="E20" s="55">
        <v>2143</v>
      </c>
      <c r="F20" s="60">
        <v>2.4700000000000002</v>
      </c>
      <c r="G20" s="60">
        <v>0.56999999999999995</v>
      </c>
      <c r="H20" s="55">
        <v>1332</v>
      </c>
      <c r="I20" s="55">
        <v>2011</v>
      </c>
      <c r="J20" s="55">
        <v>1944</v>
      </c>
      <c r="K20" s="60">
        <v>1.19</v>
      </c>
      <c r="L20" s="55">
        <v>611</v>
      </c>
      <c r="M20" s="55">
        <v>665</v>
      </c>
      <c r="N20" s="55">
        <v>349</v>
      </c>
      <c r="O20" s="55">
        <v>800</v>
      </c>
      <c r="P20" s="55">
        <v>862</v>
      </c>
      <c r="Q20" s="55">
        <v>654</v>
      </c>
      <c r="R20" s="55">
        <v>728</v>
      </c>
      <c r="S20" s="55">
        <v>475</v>
      </c>
      <c r="T20" s="55">
        <v>2497</v>
      </c>
      <c r="U20" s="55">
        <v>1143</v>
      </c>
      <c r="V20" s="55">
        <v>1514</v>
      </c>
    </row>
    <row r="21" spans="1:22" ht="12" customHeight="1" x14ac:dyDescent="0.25">
      <c r="A21" s="12" t="s">
        <v>38</v>
      </c>
      <c r="B21" s="55">
        <v>3039</v>
      </c>
      <c r="C21" s="55">
        <v>933</v>
      </c>
      <c r="D21" s="55">
        <v>1090</v>
      </c>
      <c r="E21" s="55">
        <v>1016</v>
      </c>
      <c r="F21" s="60">
        <v>2.25</v>
      </c>
      <c r="G21" s="60">
        <v>0.43</v>
      </c>
      <c r="H21" s="55">
        <v>753</v>
      </c>
      <c r="I21" s="55">
        <v>1156</v>
      </c>
      <c r="J21" s="55">
        <v>1130</v>
      </c>
      <c r="K21" s="60">
        <v>1.19</v>
      </c>
      <c r="L21" s="55">
        <v>306</v>
      </c>
      <c r="M21" s="55">
        <v>369</v>
      </c>
      <c r="N21" s="55">
        <v>198</v>
      </c>
      <c r="O21" s="55">
        <v>447</v>
      </c>
      <c r="P21" s="55">
        <v>468</v>
      </c>
      <c r="Q21" s="55">
        <v>369</v>
      </c>
      <c r="R21" s="55">
        <v>457</v>
      </c>
      <c r="S21" s="55">
        <v>343</v>
      </c>
      <c r="T21" s="55">
        <v>2665</v>
      </c>
      <c r="U21" s="55">
        <v>1304</v>
      </c>
      <c r="V21" s="55">
        <v>1685</v>
      </c>
    </row>
    <row r="22" spans="1:22" ht="12" customHeight="1" x14ac:dyDescent="0.25">
      <c r="A22" s="19" t="s">
        <v>19</v>
      </c>
      <c r="B22" s="55">
        <v>60</v>
      </c>
      <c r="C22" s="55">
        <v>20</v>
      </c>
      <c r="D22" s="55">
        <v>16</v>
      </c>
      <c r="E22" s="55">
        <v>23</v>
      </c>
      <c r="F22" s="60">
        <v>2.2799999999999998</v>
      </c>
      <c r="G22" s="60">
        <v>0.54</v>
      </c>
      <c r="H22" s="55">
        <v>11</v>
      </c>
      <c r="I22" s="55">
        <v>31</v>
      </c>
      <c r="J22" s="55">
        <v>17</v>
      </c>
      <c r="K22" s="60">
        <v>1.1399999999999999</v>
      </c>
      <c r="L22" s="55">
        <v>11</v>
      </c>
      <c r="M22" s="55">
        <v>12</v>
      </c>
      <c r="N22" s="55" t="s">
        <v>644</v>
      </c>
      <c r="O22" s="55">
        <v>8</v>
      </c>
      <c r="P22" s="55">
        <v>9</v>
      </c>
      <c r="Q22" s="55">
        <v>6</v>
      </c>
      <c r="R22" s="55">
        <v>7</v>
      </c>
      <c r="S22" s="55" t="s">
        <v>644</v>
      </c>
      <c r="T22" s="55">
        <v>2166</v>
      </c>
      <c r="U22" s="55">
        <v>1079</v>
      </c>
      <c r="V22" s="55">
        <v>1385</v>
      </c>
    </row>
    <row r="23" spans="1:22" ht="12" customHeight="1" x14ac:dyDescent="0.25">
      <c r="A23" s="19" t="s">
        <v>53</v>
      </c>
      <c r="B23" s="55">
        <v>109</v>
      </c>
      <c r="C23" s="55">
        <v>37</v>
      </c>
      <c r="D23" s="55">
        <v>38</v>
      </c>
      <c r="E23" s="55">
        <v>35</v>
      </c>
      <c r="F23" s="60">
        <v>2.21</v>
      </c>
      <c r="G23" s="60">
        <v>0.45</v>
      </c>
      <c r="H23" s="55">
        <v>26</v>
      </c>
      <c r="I23" s="55">
        <v>43</v>
      </c>
      <c r="J23" s="55">
        <v>39</v>
      </c>
      <c r="K23" s="60">
        <v>1.1599999999999999</v>
      </c>
      <c r="L23" s="55">
        <v>10</v>
      </c>
      <c r="M23" s="55">
        <v>8</v>
      </c>
      <c r="N23" s="55" t="s">
        <v>644</v>
      </c>
      <c r="O23" s="55">
        <v>12</v>
      </c>
      <c r="P23" s="55">
        <v>16</v>
      </c>
      <c r="Q23" s="55">
        <v>12</v>
      </c>
      <c r="R23" s="55">
        <v>18</v>
      </c>
      <c r="S23" s="55">
        <v>25</v>
      </c>
      <c r="T23" s="55">
        <v>3336</v>
      </c>
      <c r="U23" s="55">
        <v>1627</v>
      </c>
      <c r="V23" s="55">
        <v>2116</v>
      </c>
    </row>
    <row r="24" spans="1:22" ht="12" customHeight="1" x14ac:dyDescent="0.25">
      <c r="A24" s="19" t="s">
        <v>15</v>
      </c>
      <c r="B24" s="55">
        <v>182</v>
      </c>
      <c r="C24" s="55">
        <v>50</v>
      </c>
      <c r="D24" s="55">
        <v>57</v>
      </c>
      <c r="E24" s="55">
        <v>76</v>
      </c>
      <c r="F24" s="60">
        <v>2.4300000000000002</v>
      </c>
      <c r="G24" s="60">
        <v>0.49</v>
      </c>
      <c r="H24" s="55">
        <v>45</v>
      </c>
      <c r="I24" s="55">
        <v>72</v>
      </c>
      <c r="J24" s="55">
        <v>65</v>
      </c>
      <c r="K24" s="60">
        <v>1.2</v>
      </c>
      <c r="L24" s="55">
        <v>24</v>
      </c>
      <c r="M24" s="55">
        <v>25</v>
      </c>
      <c r="N24" s="55">
        <v>13</v>
      </c>
      <c r="O24" s="55">
        <v>31</v>
      </c>
      <c r="P24" s="55">
        <v>28</v>
      </c>
      <c r="Q24" s="55">
        <v>19</v>
      </c>
      <c r="R24" s="55">
        <v>21</v>
      </c>
      <c r="S24" s="55">
        <v>16</v>
      </c>
      <c r="T24" s="55">
        <v>2364</v>
      </c>
      <c r="U24" s="55">
        <v>1068</v>
      </c>
      <c r="V24" s="55">
        <v>1415</v>
      </c>
    </row>
    <row r="25" spans="1:22" ht="12" customHeight="1" x14ac:dyDescent="0.25">
      <c r="A25" s="19" t="s">
        <v>16</v>
      </c>
      <c r="B25" s="55">
        <v>412</v>
      </c>
      <c r="C25" s="55">
        <v>114</v>
      </c>
      <c r="D25" s="55">
        <v>137</v>
      </c>
      <c r="E25" s="55">
        <v>161</v>
      </c>
      <c r="F25" s="60">
        <v>2.4</v>
      </c>
      <c r="G25" s="60">
        <v>0.51</v>
      </c>
      <c r="H25" s="55">
        <v>97</v>
      </c>
      <c r="I25" s="55">
        <v>144</v>
      </c>
      <c r="J25" s="55">
        <v>170</v>
      </c>
      <c r="K25" s="60">
        <v>1.28</v>
      </c>
      <c r="L25" s="55">
        <v>48</v>
      </c>
      <c r="M25" s="55">
        <v>49</v>
      </c>
      <c r="N25" s="55">
        <v>25</v>
      </c>
      <c r="O25" s="55">
        <v>58</v>
      </c>
      <c r="P25" s="55">
        <v>68</v>
      </c>
      <c r="Q25" s="55">
        <v>55</v>
      </c>
      <c r="R25" s="55">
        <v>60</v>
      </c>
      <c r="S25" s="55">
        <v>38</v>
      </c>
      <c r="T25" s="55">
        <v>2533</v>
      </c>
      <c r="U25" s="55">
        <v>1164</v>
      </c>
      <c r="V25" s="55">
        <v>1541</v>
      </c>
    </row>
    <row r="26" spans="1:22" ht="12" customHeight="1" x14ac:dyDescent="0.25">
      <c r="A26" s="19" t="s">
        <v>17</v>
      </c>
      <c r="B26" s="55">
        <v>186</v>
      </c>
      <c r="C26" s="55">
        <v>53</v>
      </c>
      <c r="D26" s="55">
        <v>62</v>
      </c>
      <c r="E26" s="55">
        <v>71</v>
      </c>
      <c r="F26" s="60">
        <v>2.39</v>
      </c>
      <c r="G26" s="60">
        <v>0.48</v>
      </c>
      <c r="H26" s="55">
        <v>46</v>
      </c>
      <c r="I26" s="55">
        <v>70</v>
      </c>
      <c r="J26" s="55">
        <v>70</v>
      </c>
      <c r="K26" s="60">
        <v>1.2</v>
      </c>
      <c r="L26" s="55">
        <v>17</v>
      </c>
      <c r="M26" s="55">
        <v>22</v>
      </c>
      <c r="N26" s="55">
        <v>11</v>
      </c>
      <c r="O26" s="55">
        <v>28</v>
      </c>
      <c r="P26" s="55">
        <v>32</v>
      </c>
      <c r="Q26" s="55">
        <v>25</v>
      </c>
      <c r="R26" s="55">
        <v>30</v>
      </c>
      <c r="S26" s="55">
        <v>17</v>
      </c>
      <c r="T26" s="55">
        <v>2589</v>
      </c>
      <c r="U26" s="55">
        <v>1181</v>
      </c>
      <c r="V26" s="55">
        <v>1569</v>
      </c>
    </row>
    <row r="27" spans="1:22" ht="12" customHeight="1" x14ac:dyDescent="0.25">
      <c r="A27" s="19" t="s">
        <v>54</v>
      </c>
      <c r="B27" s="55">
        <v>131</v>
      </c>
      <c r="C27" s="55">
        <v>36</v>
      </c>
      <c r="D27" s="55">
        <v>58</v>
      </c>
      <c r="E27" s="55">
        <v>38</v>
      </c>
      <c r="F27" s="60">
        <v>2.25</v>
      </c>
      <c r="G27" s="60">
        <v>0.42</v>
      </c>
      <c r="H27" s="55">
        <v>39</v>
      </c>
      <c r="I27" s="55">
        <v>44</v>
      </c>
      <c r="J27" s="55">
        <v>48</v>
      </c>
      <c r="K27" s="60">
        <v>1.1100000000000001</v>
      </c>
      <c r="L27" s="55">
        <v>8</v>
      </c>
      <c r="M27" s="55">
        <v>11</v>
      </c>
      <c r="N27" s="55" t="s">
        <v>644</v>
      </c>
      <c r="O27" s="55">
        <v>19</v>
      </c>
      <c r="P27" s="55">
        <v>20</v>
      </c>
      <c r="Q27" s="55">
        <v>15</v>
      </c>
      <c r="R27" s="55">
        <v>26</v>
      </c>
      <c r="S27" s="55">
        <v>21</v>
      </c>
      <c r="T27" s="55">
        <v>3179</v>
      </c>
      <c r="U27" s="55">
        <v>1592</v>
      </c>
      <c r="V27" s="55">
        <v>2025</v>
      </c>
    </row>
    <row r="28" spans="1:22" ht="12" customHeight="1" x14ac:dyDescent="0.25">
      <c r="A28" s="19" t="s">
        <v>55</v>
      </c>
      <c r="B28" s="55">
        <v>198</v>
      </c>
      <c r="C28" s="55">
        <v>64</v>
      </c>
      <c r="D28" s="55">
        <v>85</v>
      </c>
      <c r="E28" s="55">
        <v>48</v>
      </c>
      <c r="F28" s="60">
        <v>2.0699999999999998</v>
      </c>
      <c r="G28" s="60">
        <v>0.28000000000000003</v>
      </c>
      <c r="H28" s="55">
        <v>64</v>
      </c>
      <c r="I28" s="55">
        <v>71</v>
      </c>
      <c r="J28" s="55">
        <v>63</v>
      </c>
      <c r="K28" s="60">
        <v>1.06</v>
      </c>
      <c r="L28" s="55">
        <v>13</v>
      </c>
      <c r="M28" s="55">
        <v>17</v>
      </c>
      <c r="N28" s="55">
        <v>10</v>
      </c>
      <c r="O28" s="55">
        <v>30</v>
      </c>
      <c r="P28" s="55">
        <v>27</v>
      </c>
      <c r="Q28" s="55">
        <v>25</v>
      </c>
      <c r="R28" s="55">
        <v>36</v>
      </c>
      <c r="S28" s="55">
        <v>35</v>
      </c>
      <c r="T28" s="55">
        <v>3267</v>
      </c>
      <c r="U28" s="55">
        <v>1694</v>
      </c>
      <c r="V28" s="55">
        <v>2134</v>
      </c>
    </row>
    <row r="29" spans="1:22" ht="12" customHeight="1" x14ac:dyDescent="0.25">
      <c r="A29" s="19" t="s">
        <v>18</v>
      </c>
      <c r="B29" s="55">
        <v>843</v>
      </c>
      <c r="C29" s="55">
        <v>262</v>
      </c>
      <c r="D29" s="55">
        <v>296</v>
      </c>
      <c r="E29" s="55">
        <v>285</v>
      </c>
      <c r="F29" s="60">
        <v>2.2200000000000002</v>
      </c>
      <c r="G29" s="60">
        <v>0.42</v>
      </c>
      <c r="H29" s="55">
        <v>179</v>
      </c>
      <c r="I29" s="55">
        <v>331</v>
      </c>
      <c r="J29" s="55">
        <v>333</v>
      </c>
      <c r="K29" s="60">
        <v>1.25</v>
      </c>
      <c r="L29" s="55">
        <v>86</v>
      </c>
      <c r="M29" s="55">
        <v>109</v>
      </c>
      <c r="N29" s="55">
        <v>62</v>
      </c>
      <c r="O29" s="55">
        <v>134</v>
      </c>
      <c r="P29" s="55">
        <v>131</v>
      </c>
      <c r="Q29" s="55">
        <v>105</v>
      </c>
      <c r="R29" s="55">
        <v>126</v>
      </c>
      <c r="S29" s="55">
        <v>67</v>
      </c>
      <c r="T29" s="55">
        <v>2447</v>
      </c>
      <c r="U29" s="55">
        <v>1191</v>
      </c>
      <c r="V29" s="55">
        <v>1549</v>
      </c>
    </row>
    <row r="30" spans="1:22" ht="12" customHeight="1" x14ac:dyDescent="0.25">
      <c r="A30" s="19" t="s">
        <v>56</v>
      </c>
      <c r="B30" s="55">
        <v>81</v>
      </c>
      <c r="C30" s="55">
        <v>19</v>
      </c>
      <c r="D30" s="55">
        <v>24</v>
      </c>
      <c r="E30" s="55">
        <v>38</v>
      </c>
      <c r="F30" s="60">
        <v>2.5499999999999998</v>
      </c>
      <c r="G30" s="60">
        <v>0.57999999999999996</v>
      </c>
      <c r="H30" s="55">
        <v>9</v>
      </c>
      <c r="I30" s="55">
        <v>32</v>
      </c>
      <c r="J30" s="55">
        <v>40</v>
      </c>
      <c r="K30" s="60">
        <v>1.52</v>
      </c>
      <c r="L30" s="55">
        <v>7</v>
      </c>
      <c r="M30" s="55">
        <v>11</v>
      </c>
      <c r="N30" s="55" t="s">
        <v>644</v>
      </c>
      <c r="O30" s="55">
        <v>11</v>
      </c>
      <c r="P30" s="55">
        <v>13</v>
      </c>
      <c r="Q30" s="55">
        <v>11</v>
      </c>
      <c r="R30" s="55">
        <v>13</v>
      </c>
      <c r="S30" s="55">
        <v>8</v>
      </c>
      <c r="T30" s="55">
        <v>2597</v>
      </c>
      <c r="U30" s="55">
        <v>1114</v>
      </c>
      <c r="V30" s="55">
        <v>1503</v>
      </c>
    </row>
    <row r="31" spans="1:22" ht="12" customHeight="1" x14ac:dyDescent="0.25">
      <c r="A31" s="19" t="s">
        <v>20</v>
      </c>
      <c r="B31" s="55">
        <v>303</v>
      </c>
      <c r="C31" s="55">
        <v>87</v>
      </c>
      <c r="D31" s="55">
        <v>115</v>
      </c>
      <c r="E31" s="55">
        <v>102</v>
      </c>
      <c r="F31" s="60">
        <v>2.2400000000000002</v>
      </c>
      <c r="G31" s="60">
        <v>0.41</v>
      </c>
      <c r="H31" s="55">
        <v>79</v>
      </c>
      <c r="I31" s="55">
        <v>105</v>
      </c>
      <c r="J31" s="55">
        <v>120</v>
      </c>
      <c r="K31" s="60">
        <v>1.2</v>
      </c>
      <c r="L31" s="55">
        <v>33</v>
      </c>
      <c r="M31" s="55">
        <v>39</v>
      </c>
      <c r="N31" s="55">
        <v>21</v>
      </c>
      <c r="O31" s="55">
        <v>43</v>
      </c>
      <c r="P31" s="55">
        <v>46</v>
      </c>
      <c r="Q31" s="55">
        <v>38</v>
      </c>
      <c r="R31" s="55">
        <v>47</v>
      </c>
      <c r="S31" s="55">
        <v>33</v>
      </c>
      <c r="T31" s="55">
        <v>2572</v>
      </c>
      <c r="U31" s="55">
        <v>1243</v>
      </c>
      <c r="V31" s="55">
        <v>1629</v>
      </c>
    </row>
    <row r="32" spans="1:22" ht="12" customHeight="1" x14ac:dyDescent="0.25">
      <c r="A32" s="19" t="s">
        <v>57</v>
      </c>
      <c r="B32" s="55">
        <v>100</v>
      </c>
      <c r="C32" s="55">
        <v>31</v>
      </c>
      <c r="D32" s="55">
        <v>34</v>
      </c>
      <c r="E32" s="55">
        <v>34</v>
      </c>
      <c r="F32" s="60">
        <v>2.25</v>
      </c>
      <c r="G32" s="60">
        <v>0.44</v>
      </c>
      <c r="H32" s="55">
        <v>21</v>
      </c>
      <c r="I32" s="55">
        <v>41</v>
      </c>
      <c r="J32" s="55">
        <v>38</v>
      </c>
      <c r="K32" s="60">
        <v>1.23</v>
      </c>
      <c r="L32" s="55">
        <v>9</v>
      </c>
      <c r="M32" s="55">
        <v>12</v>
      </c>
      <c r="N32" s="55">
        <v>6</v>
      </c>
      <c r="O32" s="55">
        <v>12</v>
      </c>
      <c r="P32" s="55">
        <v>16</v>
      </c>
      <c r="Q32" s="55">
        <v>12</v>
      </c>
      <c r="R32" s="55">
        <v>15</v>
      </c>
      <c r="S32" s="55">
        <v>15</v>
      </c>
      <c r="T32" s="55">
        <v>3037</v>
      </c>
      <c r="U32" s="55">
        <v>1435</v>
      </c>
      <c r="V32" s="55">
        <v>1879</v>
      </c>
    </row>
    <row r="33" spans="1:22" ht="12" customHeight="1" x14ac:dyDescent="0.25">
      <c r="A33" s="19" t="s">
        <v>62</v>
      </c>
      <c r="B33" s="55">
        <v>92</v>
      </c>
      <c r="C33" s="55">
        <v>25</v>
      </c>
      <c r="D33" s="55">
        <v>39</v>
      </c>
      <c r="E33" s="55">
        <v>28</v>
      </c>
      <c r="F33" s="60">
        <v>2.2400000000000002</v>
      </c>
      <c r="G33" s="60">
        <v>0.4</v>
      </c>
      <c r="H33" s="55">
        <v>16</v>
      </c>
      <c r="I33" s="55">
        <v>37</v>
      </c>
      <c r="J33" s="55">
        <v>39</v>
      </c>
      <c r="K33" s="60">
        <v>1.3</v>
      </c>
      <c r="L33" s="55">
        <v>7</v>
      </c>
      <c r="M33" s="55">
        <v>6</v>
      </c>
      <c r="N33" s="55" t="s">
        <v>644</v>
      </c>
      <c r="O33" s="55">
        <v>10</v>
      </c>
      <c r="P33" s="55">
        <v>13</v>
      </c>
      <c r="Q33" s="55">
        <v>12</v>
      </c>
      <c r="R33" s="55">
        <v>16</v>
      </c>
      <c r="S33" s="55">
        <v>24</v>
      </c>
      <c r="T33" s="55">
        <v>3647</v>
      </c>
      <c r="U33" s="55">
        <v>1797</v>
      </c>
      <c r="V33" s="55">
        <v>2303</v>
      </c>
    </row>
    <row r="34" spans="1:22" ht="12" customHeight="1" x14ac:dyDescent="0.25">
      <c r="A34" s="12" t="s">
        <v>39</v>
      </c>
      <c r="B34" s="55">
        <v>2322</v>
      </c>
      <c r="C34" s="55">
        <v>507</v>
      </c>
      <c r="D34" s="55">
        <v>642</v>
      </c>
      <c r="E34" s="55">
        <v>1173</v>
      </c>
      <c r="F34" s="60">
        <v>2.79</v>
      </c>
      <c r="G34" s="60">
        <v>0.77</v>
      </c>
      <c r="H34" s="55">
        <v>589</v>
      </c>
      <c r="I34" s="55">
        <v>879</v>
      </c>
      <c r="J34" s="55">
        <v>855</v>
      </c>
      <c r="K34" s="60">
        <v>1.2</v>
      </c>
      <c r="L34" s="55">
        <v>308</v>
      </c>
      <c r="M34" s="55">
        <v>302</v>
      </c>
      <c r="N34" s="55">
        <v>154</v>
      </c>
      <c r="O34" s="55">
        <v>363</v>
      </c>
      <c r="P34" s="55">
        <v>409</v>
      </c>
      <c r="Q34" s="55">
        <v>298</v>
      </c>
      <c r="R34" s="55">
        <v>286</v>
      </c>
      <c r="S34" s="55">
        <v>141</v>
      </c>
      <c r="T34" s="55">
        <v>2293</v>
      </c>
      <c r="U34" s="55">
        <v>929</v>
      </c>
      <c r="V34" s="55">
        <v>1294</v>
      </c>
    </row>
    <row r="35" spans="1:22" ht="12" customHeight="1" x14ac:dyDescent="0.25">
      <c r="A35" s="19" t="s">
        <v>40</v>
      </c>
      <c r="B35" s="55">
        <v>111</v>
      </c>
      <c r="C35" s="55">
        <v>27</v>
      </c>
      <c r="D35" s="55">
        <v>33</v>
      </c>
      <c r="E35" s="55">
        <v>51</v>
      </c>
      <c r="F35" s="60">
        <v>2.65</v>
      </c>
      <c r="G35" s="60">
        <v>0.72</v>
      </c>
      <c r="H35" s="55">
        <v>25</v>
      </c>
      <c r="I35" s="55">
        <v>42</v>
      </c>
      <c r="J35" s="55">
        <v>44</v>
      </c>
      <c r="K35" s="60">
        <v>1.24</v>
      </c>
      <c r="L35" s="55">
        <v>14</v>
      </c>
      <c r="M35" s="55">
        <v>15</v>
      </c>
      <c r="N35" s="55">
        <v>7</v>
      </c>
      <c r="O35" s="55">
        <v>16</v>
      </c>
      <c r="P35" s="55">
        <v>17</v>
      </c>
      <c r="Q35" s="55">
        <v>16</v>
      </c>
      <c r="R35" s="55">
        <v>17</v>
      </c>
      <c r="S35" s="55">
        <v>8</v>
      </c>
      <c r="T35" s="55">
        <v>2379</v>
      </c>
      <c r="U35" s="55">
        <v>1007</v>
      </c>
      <c r="V35" s="55">
        <v>1380</v>
      </c>
    </row>
    <row r="36" spans="1:22" ht="12" customHeight="1" x14ac:dyDescent="0.25">
      <c r="A36" s="19" t="s">
        <v>468</v>
      </c>
      <c r="B36" s="55">
        <v>98</v>
      </c>
      <c r="C36" s="55">
        <v>11</v>
      </c>
      <c r="D36" s="55">
        <v>17</v>
      </c>
      <c r="E36" s="55">
        <v>70</v>
      </c>
      <c r="F36" s="60">
        <v>3.68</v>
      </c>
      <c r="G36" s="60">
        <v>1.43</v>
      </c>
      <c r="H36" s="55">
        <v>18</v>
      </c>
      <c r="I36" s="55">
        <v>42</v>
      </c>
      <c r="J36" s="55">
        <v>37</v>
      </c>
      <c r="K36" s="60">
        <v>1.32</v>
      </c>
      <c r="L36" s="55">
        <v>9</v>
      </c>
      <c r="M36" s="55">
        <v>10</v>
      </c>
      <c r="N36" s="55">
        <v>6</v>
      </c>
      <c r="O36" s="55">
        <v>18</v>
      </c>
      <c r="P36" s="55">
        <v>24</v>
      </c>
      <c r="Q36" s="55">
        <v>13</v>
      </c>
      <c r="R36" s="55">
        <v>11</v>
      </c>
      <c r="S36" s="55" t="s">
        <v>644</v>
      </c>
      <c r="T36" s="55">
        <v>2281</v>
      </c>
      <c r="U36" s="55">
        <v>696</v>
      </c>
      <c r="V36" s="55">
        <v>1092</v>
      </c>
    </row>
    <row r="37" spans="1:22" ht="12" customHeight="1" x14ac:dyDescent="0.25">
      <c r="A37" s="19" t="s">
        <v>41</v>
      </c>
      <c r="B37" s="55">
        <v>597</v>
      </c>
      <c r="C37" s="55">
        <v>141</v>
      </c>
      <c r="D37" s="55">
        <v>197</v>
      </c>
      <c r="E37" s="55">
        <v>259</v>
      </c>
      <c r="F37" s="60">
        <v>2.5299999999999998</v>
      </c>
      <c r="G37" s="60">
        <v>0.62</v>
      </c>
      <c r="H37" s="55">
        <v>138</v>
      </c>
      <c r="I37" s="55">
        <v>209</v>
      </c>
      <c r="J37" s="55">
        <v>250</v>
      </c>
      <c r="K37" s="60">
        <v>1.27</v>
      </c>
      <c r="L37" s="55">
        <v>84</v>
      </c>
      <c r="M37" s="55">
        <v>81</v>
      </c>
      <c r="N37" s="55">
        <v>39</v>
      </c>
      <c r="O37" s="55">
        <v>88</v>
      </c>
      <c r="P37" s="55">
        <v>102</v>
      </c>
      <c r="Q37" s="55">
        <v>81</v>
      </c>
      <c r="R37" s="55">
        <v>75</v>
      </c>
      <c r="S37" s="55">
        <v>34</v>
      </c>
      <c r="T37" s="55">
        <v>2258</v>
      </c>
      <c r="U37" s="55">
        <v>976</v>
      </c>
      <c r="V37" s="55">
        <v>1341</v>
      </c>
    </row>
    <row r="38" spans="1:22" ht="12" customHeight="1" x14ac:dyDescent="0.25">
      <c r="A38" s="19" t="s">
        <v>21</v>
      </c>
      <c r="B38" s="55">
        <v>133</v>
      </c>
      <c r="C38" s="55">
        <v>29</v>
      </c>
      <c r="D38" s="55">
        <v>38</v>
      </c>
      <c r="E38" s="55">
        <v>65</v>
      </c>
      <c r="F38" s="60">
        <v>2.77</v>
      </c>
      <c r="G38" s="60">
        <v>0.78</v>
      </c>
      <c r="H38" s="55">
        <v>36</v>
      </c>
      <c r="I38" s="55">
        <v>50</v>
      </c>
      <c r="J38" s="55">
        <v>47</v>
      </c>
      <c r="K38" s="60">
        <v>1.18</v>
      </c>
      <c r="L38" s="55">
        <v>15</v>
      </c>
      <c r="M38" s="55">
        <v>17</v>
      </c>
      <c r="N38" s="55">
        <v>11</v>
      </c>
      <c r="O38" s="55">
        <v>25</v>
      </c>
      <c r="P38" s="55">
        <v>21</v>
      </c>
      <c r="Q38" s="55">
        <v>17</v>
      </c>
      <c r="R38" s="55">
        <v>16</v>
      </c>
      <c r="S38" s="55">
        <v>8</v>
      </c>
      <c r="T38" s="55">
        <v>2274</v>
      </c>
      <c r="U38" s="55">
        <v>939</v>
      </c>
      <c r="V38" s="55">
        <v>1301</v>
      </c>
    </row>
    <row r="39" spans="1:22" ht="12" customHeight="1" x14ac:dyDescent="0.25">
      <c r="A39" s="19" t="s">
        <v>23</v>
      </c>
      <c r="B39" s="55">
        <v>969</v>
      </c>
      <c r="C39" s="55">
        <v>171</v>
      </c>
      <c r="D39" s="55">
        <v>218</v>
      </c>
      <c r="E39" s="55">
        <v>580</v>
      </c>
      <c r="F39" s="60">
        <v>3.08</v>
      </c>
      <c r="G39" s="60">
        <v>0.91</v>
      </c>
      <c r="H39" s="55">
        <v>237</v>
      </c>
      <c r="I39" s="55">
        <v>394</v>
      </c>
      <c r="J39" s="55">
        <v>338</v>
      </c>
      <c r="K39" s="60">
        <v>1.21</v>
      </c>
      <c r="L39" s="55">
        <v>117</v>
      </c>
      <c r="M39" s="55">
        <v>119</v>
      </c>
      <c r="N39" s="55">
        <v>65</v>
      </c>
      <c r="O39" s="55">
        <v>162</v>
      </c>
      <c r="P39" s="55">
        <v>181</v>
      </c>
      <c r="Q39" s="55">
        <v>125</v>
      </c>
      <c r="R39" s="55">
        <v>119</v>
      </c>
      <c r="S39" s="55">
        <v>52</v>
      </c>
      <c r="T39" s="55">
        <v>2263</v>
      </c>
      <c r="U39" s="55">
        <v>824</v>
      </c>
      <c r="V39" s="55">
        <v>1193</v>
      </c>
    </row>
    <row r="40" spans="1:22" ht="12" customHeight="1" x14ac:dyDescent="0.25">
      <c r="A40" s="19" t="s">
        <v>58</v>
      </c>
      <c r="B40" s="55">
        <v>150</v>
      </c>
      <c r="C40" s="55">
        <v>51</v>
      </c>
      <c r="D40" s="55">
        <v>49</v>
      </c>
      <c r="E40" s="55">
        <v>50</v>
      </c>
      <c r="F40" s="60">
        <v>2.17</v>
      </c>
      <c r="G40" s="60">
        <v>0.44</v>
      </c>
      <c r="H40" s="55">
        <v>52</v>
      </c>
      <c r="I40" s="55">
        <v>51</v>
      </c>
      <c r="J40" s="55">
        <v>47</v>
      </c>
      <c r="K40" s="60">
        <v>1</v>
      </c>
      <c r="L40" s="55">
        <v>36</v>
      </c>
      <c r="M40" s="55">
        <v>26</v>
      </c>
      <c r="N40" s="55">
        <v>9</v>
      </c>
      <c r="O40" s="55">
        <v>19</v>
      </c>
      <c r="P40" s="55">
        <v>19</v>
      </c>
      <c r="Q40" s="55">
        <v>13</v>
      </c>
      <c r="R40" s="55">
        <v>16</v>
      </c>
      <c r="S40" s="55">
        <v>9</v>
      </c>
      <c r="T40" s="55">
        <v>2048</v>
      </c>
      <c r="U40" s="55">
        <v>991</v>
      </c>
      <c r="V40" s="55">
        <v>1299</v>
      </c>
    </row>
    <row r="41" spans="1:22" ht="12" customHeight="1" x14ac:dyDescent="0.25">
      <c r="A41" s="12" t="s">
        <v>42</v>
      </c>
      <c r="B41" s="55">
        <v>259</v>
      </c>
      <c r="C41" s="55">
        <v>82</v>
      </c>
      <c r="D41" s="55">
        <v>60</v>
      </c>
      <c r="E41" s="55">
        <v>117</v>
      </c>
      <c r="F41" s="60">
        <v>2.58</v>
      </c>
      <c r="G41" s="60">
        <v>0.84</v>
      </c>
      <c r="H41" s="55">
        <v>67</v>
      </c>
      <c r="I41" s="55">
        <v>129</v>
      </c>
      <c r="J41" s="55">
        <v>64</v>
      </c>
      <c r="K41" s="60">
        <v>1.01</v>
      </c>
      <c r="L41" s="55">
        <v>47</v>
      </c>
      <c r="M41" s="55">
        <v>43</v>
      </c>
      <c r="N41" s="55">
        <v>21</v>
      </c>
      <c r="O41" s="55">
        <v>39</v>
      </c>
      <c r="P41" s="55">
        <v>42</v>
      </c>
      <c r="Q41" s="55">
        <v>26</v>
      </c>
      <c r="R41" s="55">
        <v>23</v>
      </c>
      <c r="S41" s="55">
        <v>12</v>
      </c>
      <c r="T41" s="55">
        <v>2063</v>
      </c>
      <c r="U41" s="55">
        <v>936</v>
      </c>
      <c r="V41" s="55">
        <v>1236</v>
      </c>
    </row>
    <row r="42" spans="1:22" ht="12" customHeight="1" x14ac:dyDescent="0.25">
      <c r="A42" s="19" t="s">
        <v>22</v>
      </c>
      <c r="B42" s="55">
        <v>59</v>
      </c>
      <c r="C42" s="55">
        <v>12</v>
      </c>
      <c r="D42" s="55">
        <v>15</v>
      </c>
      <c r="E42" s="55">
        <v>32</v>
      </c>
      <c r="F42" s="60">
        <v>2.95</v>
      </c>
      <c r="G42" s="60">
        <v>1</v>
      </c>
      <c r="H42" s="55">
        <v>14</v>
      </c>
      <c r="I42" s="55">
        <v>30</v>
      </c>
      <c r="J42" s="55">
        <v>16</v>
      </c>
      <c r="K42" s="60">
        <v>1.06</v>
      </c>
      <c r="L42" s="55">
        <v>7</v>
      </c>
      <c r="M42" s="55">
        <v>9</v>
      </c>
      <c r="N42" s="55">
        <v>5</v>
      </c>
      <c r="O42" s="55">
        <v>11</v>
      </c>
      <c r="P42" s="55">
        <v>12</v>
      </c>
      <c r="Q42" s="55">
        <v>7</v>
      </c>
      <c r="R42" s="55" t="s">
        <v>644</v>
      </c>
      <c r="S42" s="55" t="s">
        <v>644</v>
      </c>
      <c r="T42" s="55">
        <v>2095</v>
      </c>
      <c r="U42" s="55">
        <v>840</v>
      </c>
      <c r="V42" s="55">
        <v>1185</v>
      </c>
    </row>
    <row r="43" spans="1:22" ht="12" customHeight="1" x14ac:dyDescent="0.25">
      <c r="A43" s="19" t="s">
        <v>31</v>
      </c>
      <c r="B43" s="55">
        <v>63</v>
      </c>
      <c r="C43" s="55">
        <v>17</v>
      </c>
      <c r="D43" s="55">
        <v>14</v>
      </c>
      <c r="E43" s="55">
        <v>31</v>
      </c>
      <c r="F43" s="60">
        <v>2.7</v>
      </c>
      <c r="G43" s="60">
        <v>0.8</v>
      </c>
      <c r="H43" s="55">
        <v>16</v>
      </c>
      <c r="I43" s="55">
        <v>31</v>
      </c>
      <c r="J43" s="55">
        <v>16</v>
      </c>
      <c r="K43" s="60">
        <v>1.03</v>
      </c>
      <c r="L43" s="55">
        <v>9</v>
      </c>
      <c r="M43" s="55">
        <v>7</v>
      </c>
      <c r="N43" s="55" t="s">
        <v>644</v>
      </c>
      <c r="O43" s="55">
        <v>9</v>
      </c>
      <c r="P43" s="55">
        <v>12</v>
      </c>
      <c r="Q43" s="55">
        <v>8</v>
      </c>
      <c r="R43" s="55">
        <v>7</v>
      </c>
      <c r="S43" s="55" t="s">
        <v>644</v>
      </c>
      <c r="T43" s="55">
        <v>2306</v>
      </c>
      <c r="U43" s="55">
        <v>1058</v>
      </c>
      <c r="V43" s="55">
        <v>1365</v>
      </c>
    </row>
    <row r="44" spans="1:22" ht="12" customHeight="1" x14ac:dyDescent="0.25">
      <c r="A44" s="12" t="s">
        <v>43</v>
      </c>
      <c r="B44" s="55">
        <v>217</v>
      </c>
      <c r="C44" s="55">
        <v>57</v>
      </c>
      <c r="D44" s="55">
        <v>77</v>
      </c>
      <c r="E44" s="55">
        <v>82</v>
      </c>
      <c r="F44" s="60">
        <v>2.39</v>
      </c>
      <c r="G44" s="60">
        <v>0.54</v>
      </c>
      <c r="H44" s="55">
        <v>44</v>
      </c>
      <c r="I44" s="55">
        <v>89</v>
      </c>
      <c r="J44" s="55">
        <v>84</v>
      </c>
      <c r="K44" s="60">
        <v>1.22</v>
      </c>
      <c r="L44" s="55">
        <v>24</v>
      </c>
      <c r="M44" s="55">
        <v>23</v>
      </c>
      <c r="N44" s="55">
        <v>10</v>
      </c>
      <c r="O44" s="55">
        <v>21</v>
      </c>
      <c r="P44" s="55">
        <v>31</v>
      </c>
      <c r="Q44" s="55">
        <v>25</v>
      </c>
      <c r="R44" s="55">
        <v>35</v>
      </c>
      <c r="S44" s="55">
        <v>40</v>
      </c>
      <c r="T44" s="55">
        <v>3150</v>
      </c>
      <c r="U44" s="55">
        <v>1442</v>
      </c>
      <c r="V44" s="55">
        <v>1930</v>
      </c>
    </row>
    <row r="45" spans="1:22" ht="12" customHeight="1" x14ac:dyDescent="0.25">
      <c r="A45" s="12" t="s">
        <v>44</v>
      </c>
      <c r="B45" s="55">
        <v>95</v>
      </c>
      <c r="C45" s="55">
        <v>27</v>
      </c>
      <c r="D45" s="55">
        <v>34</v>
      </c>
      <c r="E45" s="55">
        <v>33</v>
      </c>
      <c r="F45" s="60">
        <v>2.37</v>
      </c>
      <c r="G45" s="60">
        <v>0.51</v>
      </c>
      <c r="H45" s="55">
        <v>21</v>
      </c>
      <c r="I45" s="55">
        <v>38</v>
      </c>
      <c r="J45" s="55">
        <v>35</v>
      </c>
      <c r="K45" s="60">
        <v>1.19</v>
      </c>
      <c r="L45" s="55">
        <v>8</v>
      </c>
      <c r="M45" s="55">
        <v>9</v>
      </c>
      <c r="N45" s="55" t="s">
        <v>644</v>
      </c>
      <c r="O45" s="55">
        <v>8</v>
      </c>
      <c r="P45" s="55">
        <v>13</v>
      </c>
      <c r="Q45" s="55">
        <v>11</v>
      </c>
      <c r="R45" s="55">
        <v>17</v>
      </c>
      <c r="S45" s="55">
        <v>22</v>
      </c>
      <c r="T45" s="55">
        <v>3529</v>
      </c>
      <c r="U45" s="55">
        <v>1658</v>
      </c>
      <c r="V45" s="55">
        <v>2184</v>
      </c>
    </row>
    <row r="46" spans="1:22" ht="12" customHeight="1" x14ac:dyDescent="0.25">
      <c r="A46" s="19" t="s">
        <v>61</v>
      </c>
      <c r="B46" s="55">
        <v>83</v>
      </c>
      <c r="C46" s="55">
        <v>23</v>
      </c>
      <c r="D46" s="55">
        <v>30</v>
      </c>
      <c r="E46" s="55">
        <v>30</v>
      </c>
      <c r="F46" s="60">
        <v>2.41</v>
      </c>
      <c r="G46" s="60">
        <v>0.53</v>
      </c>
      <c r="H46" s="55">
        <v>18</v>
      </c>
      <c r="I46" s="55">
        <v>32</v>
      </c>
      <c r="J46" s="55">
        <v>32</v>
      </c>
      <c r="K46" s="60">
        <v>1.21</v>
      </c>
      <c r="L46" s="55">
        <v>7</v>
      </c>
      <c r="M46" s="55">
        <v>8</v>
      </c>
      <c r="N46" s="55" t="s">
        <v>644</v>
      </c>
      <c r="O46" s="55">
        <v>8</v>
      </c>
      <c r="P46" s="55">
        <v>11</v>
      </c>
      <c r="Q46" s="55">
        <v>10</v>
      </c>
      <c r="R46" s="55">
        <v>15</v>
      </c>
      <c r="S46" s="55">
        <v>20</v>
      </c>
      <c r="T46" s="55">
        <v>3568</v>
      </c>
      <c r="U46" s="55">
        <v>1658</v>
      </c>
      <c r="V46" s="55">
        <v>2189</v>
      </c>
    </row>
    <row r="47" spans="1:22" ht="12" customHeight="1" x14ac:dyDescent="0.25">
      <c r="A47" s="12" t="s">
        <v>45</v>
      </c>
      <c r="B47" s="55">
        <v>122</v>
      </c>
      <c r="C47" s="55">
        <v>30</v>
      </c>
      <c r="D47" s="55">
        <v>43</v>
      </c>
      <c r="E47" s="55">
        <v>50</v>
      </c>
      <c r="F47" s="60">
        <v>2.41</v>
      </c>
      <c r="G47" s="60">
        <v>0.56999999999999995</v>
      </c>
      <c r="H47" s="55">
        <v>23</v>
      </c>
      <c r="I47" s="55">
        <v>51</v>
      </c>
      <c r="J47" s="55">
        <v>48</v>
      </c>
      <c r="K47" s="60">
        <v>1.25</v>
      </c>
      <c r="L47" s="55">
        <v>15</v>
      </c>
      <c r="M47" s="55">
        <v>14</v>
      </c>
      <c r="N47" s="55">
        <v>6</v>
      </c>
      <c r="O47" s="55">
        <v>13</v>
      </c>
      <c r="P47" s="55">
        <v>18</v>
      </c>
      <c r="Q47" s="55">
        <v>15</v>
      </c>
      <c r="R47" s="55">
        <v>19</v>
      </c>
      <c r="S47" s="55">
        <v>18</v>
      </c>
      <c r="T47" s="55">
        <v>2852</v>
      </c>
      <c r="U47" s="55">
        <v>1272</v>
      </c>
      <c r="V47" s="55">
        <v>1729</v>
      </c>
    </row>
    <row r="48" spans="1:22" ht="12" customHeight="1" x14ac:dyDescent="0.25">
      <c r="A48" s="12" t="s">
        <v>46</v>
      </c>
      <c r="B48" s="55">
        <v>1194</v>
      </c>
      <c r="C48" s="55">
        <v>321</v>
      </c>
      <c r="D48" s="55">
        <v>336</v>
      </c>
      <c r="E48" s="55">
        <v>537</v>
      </c>
      <c r="F48" s="60">
        <v>2.6</v>
      </c>
      <c r="G48" s="60">
        <v>0.71</v>
      </c>
      <c r="H48" s="55">
        <v>301</v>
      </c>
      <c r="I48" s="55">
        <v>468</v>
      </c>
      <c r="J48" s="55">
        <v>425</v>
      </c>
      <c r="K48" s="60">
        <v>1.18</v>
      </c>
      <c r="L48" s="55">
        <v>193</v>
      </c>
      <c r="M48" s="55">
        <v>161</v>
      </c>
      <c r="N48" s="55">
        <v>76</v>
      </c>
      <c r="O48" s="55">
        <v>175</v>
      </c>
      <c r="P48" s="55">
        <v>195</v>
      </c>
      <c r="Q48" s="55">
        <v>142</v>
      </c>
      <c r="R48" s="55">
        <v>144</v>
      </c>
      <c r="S48" s="55">
        <v>77</v>
      </c>
      <c r="T48" s="55">
        <v>2273</v>
      </c>
      <c r="U48" s="55">
        <v>982</v>
      </c>
      <c r="V48" s="55">
        <v>1336</v>
      </c>
    </row>
    <row r="49" spans="1:22" ht="12" customHeight="1" x14ac:dyDescent="0.25">
      <c r="A49" s="12" t="s">
        <v>47</v>
      </c>
      <c r="B49" s="55">
        <v>747</v>
      </c>
      <c r="C49" s="55">
        <v>185</v>
      </c>
      <c r="D49" s="55">
        <v>211</v>
      </c>
      <c r="E49" s="55">
        <v>352</v>
      </c>
      <c r="F49" s="60">
        <v>2.69</v>
      </c>
      <c r="G49" s="60">
        <v>0.76</v>
      </c>
      <c r="H49" s="55">
        <v>187</v>
      </c>
      <c r="I49" s="55">
        <v>270</v>
      </c>
      <c r="J49" s="55">
        <v>290</v>
      </c>
      <c r="K49" s="60">
        <v>1.23</v>
      </c>
      <c r="L49" s="55">
        <v>115</v>
      </c>
      <c r="M49" s="55">
        <v>101</v>
      </c>
      <c r="N49" s="55">
        <v>47</v>
      </c>
      <c r="O49" s="55">
        <v>114</v>
      </c>
      <c r="P49" s="55">
        <v>125</v>
      </c>
      <c r="Q49" s="55">
        <v>99</v>
      </c>
      <c r="R49" s="55">
        <v>92</v>
      </c>
      <c r="S49" s="55">
        <v>38</v>
      </c>
      <c r="T49" s="55">
        <v>2213</v>
      </c>
      <c r="U49" s="55">
        <v>919</v>
      </c>
      <c r="V49" s="55">
        <v>1272</v>
      </c>
    </row>
    <row r="50" spans="1:22" ht="12" customHeight="1" x14ac:dyDescent="0.25">
      <c r="A50" s="19" t="s">
        <v>27</v>
      </c>
      <c r="B50" s="55">
        <v>46</v>
      </c>
      <c r="C50" s="55">
        <v>16</v>
      </c>
      <c r="D50" s="55">
        <v>6</v>
      </c>
      <c r="E50" s="55">
        <v>25</v>
      </c>
      <c r="F50" s="60">
        <v>2.99</v>
      </c>
      <c r="G50" s="60">
        <v>1.18</v>
      </c>
      <c r="H50" s="55">
        <v>18</v>
      </c>
      <c r="I50" s="55">
        <v>21</v>
      </c>
      <c r="J50" s="55">
        <v>7</v>
      </c>
      <c r="K50" s="60">
        <v>0.82</v>
      </c>
      <c r="L50" s="55">
        <v>11</v>
      </c>
      <c r="M50" s="55">
        <v>8</v>
      </c>
      <c r="N50" s="55" t="s">
        <v>644</v>
      </c>
      <c r="O50" s="55">
        <v>9</v>
      </c>
      <c r="P50" s="55">
        <v>6</v>
      </c>
      <c r="Q50" s="55" t="s">
        <v>644</v>
      </c>
      <c r="R50" s="55" t="s">
        <v>644</v>
      </c>
      <c r="S50" s="55" t="s">
        <v>644</v>
      </c>
      <c r="T50" s="55">
        <v>1627</v>
      </c>
      <c r="U50" s="55">
        <v>672</v>
      </c>
      <c r="V50" s="55">
        <v>927</v>
      </c>
    </row>
    <row r="51" spans="1:22" ht="12" customHeight="1" x14ac:dyDescent="0.25">
      <c r="A51" s="19" t="s">
        <v>24</v>
      </c>
      <c r="B51" s="55">
        <v>77</v>
      </c>
      <c r="C51" s="55">
        <v>32</v>
      </c>
      <c r="D51" s="55">
        <v>21</v>
      </c>
      <c r="E51" s="55">
        <v>24</v>
      </c>
      <c r="F51" s="60">
        <v>2.08</v>
      </c>
      <c r="G51" s="60">
        <v>0.43</v>
      </c>
      <c r="H51" s="55">
        <v>25</v>
      </c>
      <c r="I51" s="55">
        <v>34</v>
      </c>
      <c r="J51" s="55">
        <v>18</v>
      </c>
      <c r="K51" s="60">
        <v>0.92</v>
      </c>
      <c r="L51" s="55">
        <v>21</v>
      </c>
      <c r="M51" s="55">
        <v>12</v>
      </c>
      <c r="N51" s="55">
        <v>6</v>
      </c>
      <c r="O51" s="55">
        <v>9</v>
      </c>
      <c r="P51" s="55">
        <v>8</v>
      </c>
      <c r="Q51" s="55" t="s">
        <v>644</v>
      </c>
      <c r="R51" s="55">
        <v>8</v>
      </c>
      <c r="S51" s="55">
        <v>6</v>
      </c>
      <c r="T51" s="55">
        <v>2143</v>
      </c>
      <c r="U51" s="55">
        <v>1084</v>
      </c>
      <c r="V51" s="55">
        <v>1381</v>
      </c>
    </row>
    <row r="52" spans="1:22" ht="12" customHeight="1" x14ac:dyDescent="0.25">
      <c r="A52" s="19" t="s">
        <v>26</v>
      </c>
      <c r="B52" s="55">
        <v>428</v>
      </c>
      <c r="C52" s="55">
        <v>84</v>
      </c>
      <c r="D52" s="55">
        <v>139</v>
      </c>
      <c r="E52" s="55">
        <v>206</v>
      </c>
      <c r="F52" s="60">
        <v>2.7</v>
      </c>
      <c r="G52" s="60">
        <v>0.7</v>
      </c>
      <c r="H52" s="55">
        <v>85</v>
      </c>
      <c r="I52" s="55">
        <v>140</v>
      </c>
      <c r="J52" s="55">
        <v>204</v>
      </c>
      <c r="K52" s="60">
        <v>1.4</v>
      </c>
      <c r="L52" s="55">
        <v>46</v>
      </c>
      <c r="M52" s="55">
        <v>57</v>
      </c>
      <c r="N52" s="55">
        <v>23</v>
      </c>
      <c r="O52" s="55">
        <v>66</v>
      </c>
      <c r="P52" s="55">
        <v>82</v>
      </c>
      <c r="Q52" s="55">
        <v>68</v>
      </c>
      <c r="R52" s="55">
        <v>62</v>
      </c>
      <c r="S52" s="55">
        <v>18</v>
      </c>
      <c r="T52" s="55">
        <v>2274</v>
      </c>
      <c r="U52" s="55">
        <v>917</v>
      </c>
      <c r="V52" s="55">
        <v>1294</v>
      </c>
    </row>
    <row r="53" spans="1:22" ht="12" customHeight="1" x14ac:dyDescent="0.25">
      <c r="A53" s="19" t="s">
        <v>28</v>
      </c>
      <c r="B53" s="55">
        <v>32</v>
      </c>
      <c r="C53" s="55">
        <v>10</v>
      </c>
      <c r="D53" s="55" t="s">
        <v>644</v>
      </c>
      <c r="E53" s="55">
        <v>19</v>
      </c>
      <c r="F53" s="60">
        <v>3.12</v>
      </c>
      <c r="G53" s="60">
        <v>1.2</v>
      </c>
      <c r="H53" s="55">
        <v>13</v>
      </c>
      <c r="I53" s="55">
        <v>13</v>
      </c>
      <c r="J53" s="55">
        <v>6</v>
      </c>
      <c r="K53" s="60">
        <v>0.83</v>
      </c>
      <c r="L53" s="55">
        <v>6</v>
      </c>
      <c r="M53" s="55" t="s">
        <v>644</v>
      </c>
      <c r="N53" s="55" t="s">
        <v>644</v>
      </c>
      <c r="O53" s="55">
        <v>6</v>
      </c>
      <c r="P53" s="55" t="s">
        <v>644</v>
      </c>
      <c r="Q53" s="55" t="s">
        <v>644</v>
      </c>
      <c r="R53" s="55" t="s">
        <v>644</v>
      </c>
      <c r="S53" s="55" t="s">
        <v>644</v>
      </c>
      <c r="T53" s="55">
        <v>1999</v>
      </c>
      <c r="U53" s="55">
        <v>796</v>
      </c>
      <c r="V53" s="55">
        <v>1103</v>
      </c>
    </row>
    <row r="54" spans="1:22" ht="12" customHeight="1" x14ac:dyDescent="0.25">
      <c r="A54" s="12" t="s">
        <v>636</v>
      </c>
      <c r="B54" s="55">
        <v>435</v>
      </c>
      <c r="C54" s="55">
        <v>132</v>
      </c>
      <c r="D54" s="55">
        <v>122</v>
      </c>
      <c r="E54" s="55">
        <v>181</v>
      </c>
      <c r="F54" s="60">
        <v>2.46</v>
      </c>
      <c r="G54" s="60">
        <v>0.62</v>
      </c>
      <c r="H54" s="55">
        <v>112</v>
      </c>
      <c r="I54" s="55">
        <v>193</v>
      </c>
      <c r="J54" s="55">
        <v>131</v>
      </c>
      <c r="K54" s="60">
        <v>1.0900000000000001</v>
      </c>
      <c r="L54" s="55">
        <v>77</v>
      </c>
      <c r="M54" s="55">
        <v>59</v>
      </c>
      <c r="N54" s="55">
        <v>29</v>
      </c>
      <c r="O54" s="55">
        <v>60</v>
      </c>
      <c r="P54" s="55">
        <v>69</v>
      </c>
      <c r="Q54" s="55">
        <v>42</v>
      </c>
      <c r="R54" s="55">
        <v>51</v>
      </c>
      <c r="S54" s="55">
        <v>37</v>
      </c>
      <c r="T54" s="55">
        <v>2339</v>
      </c>
      <c r="U54" s="55">
        <v>1072</v>
      </c>
      <c r="V54" s="55">
        <v>1424</v>
      </c>
    </row>
    <row r="55" spans="1:22" ht="12" customHeight="1" x14ac:dyDescent="0.25">
      <c r="A55" s="19" t="s">
        <v>25</v>
      </c>
      <c r="B55" s="55">
        <v>47</v>
      </c>
      <c r="C55" s="55">
        <v>13</v>
      </c>
      <c r="D55" s="55">
        <v>8</v>
      </c>
      <c r="E55" s="55">
        <v>26</v>
      </c>
      <c r="F55" s="60">
        <v>2.96</v>
      </c>
      <c r="G55" s="60">
        <v>0.9</v>
      </c>
      <c r="H55" s="55">
        <v>18</v>
      </c>
      <c r="I55" s="55">
        <v>17</v>
      </c>
      <c r="J55" s="55">
        <v>11</v>
      </c>
      <c r="K55" s="60">
        <v>0.93</v>
      </c>
      <c r="L55" s="55">
        <v>11</v>
      </c>
      <c r="M55" s="55">
        <v>7</v>
      </c>
      <c r="N55" s="55" t="s">
        <v>644</v>
      </c>
      <c r="O55" s="55">
        <v>8</v>
      </c>
      <c r="P55" s="55">
        <v>7</v>
      </c>
      <c r="Q55" s="55" t="s">
        <v>644</v>
      </c>
      <c r="R55" s="55" t="s">
        <v>644</v>
      </c>
      <c r="S55" s="55" t="s">
        <v>644</v>
      </c>
      <c r="T55" s="55">
        <v>1770</v>
      </c>
      <c r="U55" s="55">
        <v>693</v>
      </c>
      <c r="V55" s="55">
        <v>968</v>
      </c>
    </row>
    <row r="56" spans="1:22" ht="12" customHeight="1" x14ac:dyDescent="0.25">
      <c r="A56" s="19" t="s">
        <v>60</v>
      </c>
      <c r="B56" s="55">
        <v>71</v>
      </c>
      <c r="C56" s="55">
        <v>33</v>
      </c>
      <c r="D56" s="55">
        <v>19</v>
      </c>
      <c r="E56" s="55">
        <v>19</v>
      </c>
      <c r="F56" s="60">
        <v>1.93</v>
      </c>
      <c r="G56" s="60">
        <v>0.36</v>
      </c>
      <c r="H56" s="55">
        <v>26</v>
      </c>
      <c r="I56" s="55">
        <v>30</v>
      </c>
      <c r="J56" s="55">
        <v>15</v>
      </c>
      <c r="K56" s="60">
        <v>0.87</v>
      </c>
      <c r="L56" s="55">
        <v>20</v>
      </c>
      <c r="M56" s="55">
        <v>9</v>
      </c>
      <c r="N56" s="55" t="s">
        <v>644</v>
      </c>
      <c r="O56" s="55">
        <v>7</v>
      </c>
      <c r="P56" s="55">
        <v>10</v>
      </c>
      <c r="Q56" s="55">
        <v>5</v>
      </c>
      <c r="R56" s="55">
        <v>7</v>
      </c>
      <c r="S56" s="55">
        <v>8</v>
      </c>
      <c r="T56" s="55">
        <v>2309</v>
      </c>
      <c r="U56" s="55">
        <v>1192</v>
      </c>
      <c r="V56" s="55">
        <v>1506</v>
      </c>
    </row>
    <row r="57" spans="1:22" ht="12" customHeight="1" x14ac:dyDescent="0.25">
      <c r="A57" s="19" t="s">
        <v>466</v>
      </c>
      <c r="B57" s="55">
        <v>77</v>
      </c>
      <c r="C57" s="55">
        <v>32</v>
      </c>
      <c r="D57" s="55">
        <v>21</v>
      </c>
      <c r="E57" s="55">
        <v>24</v>
      </c>
      <c r="F57" s="60">
        <v>2.08</v>
      </c>
      <c r="G57" s="60">
        <v>0.43</v>
      </c>
      <c r="H57" s="55">
        <v>25</v>
      </c>
      <c r="I57" s="55">
        <v>34</v>
      </c>
      <c r="J57" s="55">
        <v>18</v>
      </c>
      <c r="K57" s="60">
        <v>0.92</v>
      </c>
      <c r="L57" s="55">
        <v>21</v>
      </c>
      <c r="M57" s="55">
        <v>12</v>
      </c>
      <c r="N57" s="55">
        <v>6</v>
      </c>
      <c r="O57" s="55">
        <v>9</v>
      </c>
      <c r="P57" s="55">
        <v>8</v>
      </c>
      <c r="Q57" s="55" t="s">
        <v>644</v>
      </c>
      <c r="R57" s="55">
        <v>8</v>
      </c>
      <c r="S57" s="55">
        <v>6</v>
      </c>
      <c r="T57" s="55">
        <v>2143</v>
      </c>
      <c r="U57" s="55">
        <v>1084</v>
      </c>
      <c r="V57" s="55">
        <v>1381</v>
      </c>
    </row>
    <row r="58" spans="1:22" ht="12" customHeight="1" x14ac:dyDescent="0.25">
      <c r="A58" s="19" t="s">
        <v>59</v>
      </c>
      <c r="B58" s="55">
        <v>27</v>
      </c>
      <c r="C58" s="55">
        <v>7</v>
      </c>
      <c r="D58" s="55" t="s">
        <v>644</v>
      </c>
      <c r="E58" s="55">
        <v>15</v>
      </c>
      <c r="F58" s="60">
        <v>3.11</v>
      </c>
      <c r="G58" s="60">
        <v>1.1000000000000001</v>
      </c>
      <c r="H58" s="55">
        <v>8</v>
      </c>
      <c r="I58" s="55">
        <v>13</v>
      </c>
      <c r="J58" s="55">
        <v>6</v>
      </c>
      <c r="K58" s="60">
        <v>1</v>
      </c>
      <c r="L58" s="55" t="s">
        <v>644</v>
      </c>
      <c r="M58" s="55" t="s">
        <v>644</v>
      </c>
      <c r="N58" s="55" t="s">
        <v>644</v>
      </c>
      <c r="O58" s="55" t="s">
        <v>644</v>
      </c>
      <c r="P58" s="55" t="s">
        <v>644</v>
      </c>
      <c r="Q58" s="55" t="s">
        <v>644</v>
      </c>
      <c r="R58" s="55" t="s">
        <v>644</v>
      </c>
      <c r="S58" s="55" t="s">
        <v>644</v>
      </c>
      <c r="T58" s="55">
        <v>1993</v>
      </c>
      <c r="U58" s="55">
        <v>767</v>
      </c>
      <c r="V58" s="55">
        <v>1083</v>
      </c>
    </row>
    <row r="59" spans="1:22" ht="12" customHeight="1" x14ac:dyDescent="0.25">
      <c r="A59" s="19" t="s">
        <v>467</v>
      </c>
      <c r="B59" s="55">
        <v>66</v>
      </c>
      <c r="C59" s="55">
        <v>17</v>
      </c>
      <c r="D59" s="55">
        <v>14</v>
      </c>
      <c r="E59" s="55">
        <v>36</v>
      </c>
      <c r="F59" s="60">
        <v>2.71</v>
      </c>
      <c r="G59" s="60">
        <v>0.82</v>
      </c>
      <c r="H59" s="55">
        <v>14</v>
      </c>
      <c r="I59" s="55">
        <v>28</v>
      </c>
      <c r="J59" s="55">
        <v>24</v>
      </c>
      <c r="K59" s="60">
        <v>1.2</v>
      </c>
      <c r="L59" s="55">
        <v>14</v>
      </c>
      <c r="M59" s="55">
        <v>10</v>
      </c>
      <c r="N59" s="55">
        <v>5</v>
      </c>
      <c r="O59" s="55">
        <v>12</v>
      </c>
      <c r="P59" s="55">
        <v>10</v>
      </c>
      <c r="Q59" s="55">
        <v>6</v>
      </c>
      <c r="R59" s="55">
        <v>6</v>
      </c>
      <c r="S59" s="55" t="s">
        <v>644</v>
      </c>
      <c r="T59" s="55">
        <v>1893</v>
      </c>
      <c r="U59" s="55">
        <v>769</v>
      </c>
      <c r="V59" s="55">
        <v>1089</v>
      </c>
    </row>
    <row r="60" spans="1:22" ht="12" customHeight="1" x14ac:dyDescent="0.25">
      <c r="A60" s="12" t="s">
        <v>530</v>
      </c>
      <c r="B60" s="55">
        <v>812</v>
      </c>
      <c r="C60" s="55">
        <v>178</v>
      </c>
      <c r="D60" s="55">
        <v>238</v>
      </c>
      <c r="E60" s="55">
        <v>395</v>
      </c>
      <c r="F60" s="60">
        <v>2.69</v>
      </c>
      <c r="G60" s="60">
        <v>0.78</v>
      </c>
      <c r="H60" s="55">
        <v>224</v>
      </c>
      <c r="I60" s="55">
        <v>274</v>
      </c>
      <c r="J60" s="55">
        <v>315</v>
      </c>
      <c r="K60" s="60">
        <v>1.19</v>
      </c>
      <c r="L60" s="55">
        <v>64</v>
      </c>
      <c r="M60" s="55">
        <v>92</v>
      </c>
      <c r="N60" s="55">
        <v>50</v>
      </c>
      <c r="O60" s="55">
        <v>123</v>
      </c>
      <c r="P60" s="55">
        <v>141</v>
      </c>
      <c r="Q60" s="55">
        <v>105</v>
      </c>
      <c r="R60" s="55">
        <v>123</v>
      </c>
      <c r="S60" s="55">
        <v>91</v>
      </c>
      <c r="T60" s="55">
        <v>2755</v>
      </c>
      <c r="U60" s="55">
        <v>1159</v>
      </c>
      <c r="V60" s="55">
        <v>1595</v>
      </c>
    </row>
    <row r="61" spans="1:22" ht="12" customHeight="1" x14ac:dyDescent="0.25">
      <c r="A61" s="12" t="s">
        <v>34</v>
      </c>
      <c r="B61" s="55"/>
      <c r="C61" s="55"/>
      <c r="D61" s="55"/>
      <c r="E61" s="55"/>
      <c r="F61" s="60"/>
      <c r="G61" s="60"/>
      <c r="H61" s="55"/>
      <c r="I61" s="55"/>
      <c r="J61" s="55"/>
      <c r="K61" s="60"/>
      <c r="L61" s="55"/>
      <c r="M61" s="55"/>
      <c r="N61" s="55"/>
      <c r="O61" s="55"/>
      <c r="P61" s="55"/>
      <c r="Q61" s="55"/>
      <c r="R61" s="55"/>
      <c r="S61" s="55"/>
      <c r="T61" s="55"/>
      <c r="U61" s="55"/>
      <c r="V61" s="55"/>
    </row>
    <row r="62" spans="1:22" ht="12" customHeight="1" x14ac:dyDescent="0.25">
      <c r="A62" s="12" t="s">
        <v>48</v>
      </c>
      <c r="B62" s="55">
        <v>653</v>
      </c>
      <c r="C62" s="55">
        <v>161</v>
      </c>
      <c r="D62" s="55">
        <v>193</v>
      </c>
      <c r="E62" s="55">
        <v>300</v>
      </c>
      <c r="F62" s="60">
        <v>2.7</v>
      </c>
      <c r="G62" s="60">
        <v>0.74</v>
      </c>
      <c r="H62" s="55">
        <v>178</v>
      </c>
      <c r="I62" s="55">
        <v>244</v>
      </c>
      <c r="J62" s="55">
        <v>231</v>
      </c>
      <c r="K62" s="60">
        <v>1.1599999999999999</v>
      </c>
      <c r="L62" s="55">
        <v>71</v>
      </c>
      <c r="M62" s="55">
        <v>82</v>
      </c>
      <c r="N62" s="55">
        <v>43</v>
      </c>
      <c r="O62" s="55">
        <v>109</v>
      </c>
      <c r="P62" s="55">
        <v>116</v>
      </c>
      <c r="Q62" s="55">
        <v>86</v>
      </c>
      <c r="R62" s="55">
        <v>86</v>
      </c>
      <c r="S62" s="55">
        <v>46</v>
      </c>
      <c r="T62" s="55">
        <v>2394</v>
      </c>
      <c r="U62" s="55">
        <v>1017</v>
      </c>
      <c r="V62" s="55">
        <v>1389</v>
      </c>
    </row>
    <row r="63" spans="1:22" ht="12" customHeight="1" x14ac:dyDescent="0.25">
      <c r="A63" s="12" t="s">
        <v>49</v>
      </c>
      <c r="B63" s="55">
        <v>1347</v>
      </c>
      <c r="C63" s="55">
        <v>345</v>
      </c>
      <c r="D63" s="55">
        <v>441</v>
      </c>
      <c r="E63" s="55">
        <v>561</v>
      </c>
      <c r="F63" s="60">
        <v>2.48</v>
      </c>
      <c r="G63" s="60">
        <v>0.59</v>
      </c>
      <c r="H63" s="55">
        <v>328</v>
      </c>
      <c r="I63" s="55">
        <v>468</v>
      </c>
      <c r="J63" s="55">
        <v>551</v>
      </c>
      <c r="K63" s="60">
        <v>1.26</v>
      </c>
      <c r="L63" s="55">
        <v>203</v>
      </c>
      <c r="M63" s="55">
        <v>192</v>
      </c>
      <c r="N63" s="55">
        <v>85</v>
      </c>
      <c r="O63" s="55">
        <v>194</v>
      </c>
      <c r="P63" s="55">
        <v>221</v>
      </c>
      <c r="Q63" s="55">
        <v>174</v>
      </c>
      <c r="R63" s="55">
        <v>173</v>
      </c>
      <c r="S63" s="55">
        <v>74</v>
      </c>
      <c r="T63" s="55">
        <v>2227</v>
      </c>
      <c r="U63" s="55">
        <v>977</v>
      </c>
      <c r="V63" s="55">
        <v>1329</v>
      </c>
    </row>
    <row r="64" spans="1:22" ht="12" customHeight="1" x14ac:dyDescent="0.25">
      <c r="A64" s="12" t="s">
        <v>50</v>
      </c>
      <c r="B64" s="55">
        <v>2468</v>
      </c>
      <c r="C64" s="55">
        <v>570</v>
      </c>
      <c r="D64" s="55">
        <v>679</v>
      </c>
      <c r="E64" s="55">
        <v>1219</v>
      </c>
      <c r="F64" s="60">
        <v>2.75</v>
      </c>
      <c r="G64" s="60">
        <v>0.73</v>
      </c>
      <c r="H64" s="55">
        <v>610</v>
      </c>
      <c r="I64" s="55">
        <v>966</v>
      </c>
      <c r="J64" s="55">
        <v>893</v>
      </c>
      <c r="K64" s="60">
        <v>1.21</v>
      </c>
      <c r="L64" s="55">
        <v>285</v>
      </c>
      <c r="M64" s="55">
        <v>310</v>
      </c>
      <c r="N64" s="55">
        <v>166</v>
      </c>
      <c r="O64" s="55">
        <v>394</v>
      </c>
      <c r="P64" s="55">
        <v>434</v>
      </c>
      <c r="Q64" s="55">
        <v>313</v>
      </c>
      <c r="R64" s="55">
        <v>320</v>
      </c>
      <c r="S64" s="55">
        <v>179</v>
      </c>
      <c r="T64" s="55">
        <v>2389</v>
      </c>
      <c r="U64" s="55">
        <v>990</v>
      </c>
      <c r="V64" s="55">
        <v>1361</v>
      </c>
    </row>
    <row r="65" spans="1:22" ht="12" customHeight="1" x14ac:dyDescent="0.25">
      <c r="A65" s="12" t="s">
        <v>52</v>
      </c>
      <c r="B65" s="55">
        <v>1379</v>
      </c>
      <c r="C65" s="55">
        <v>405</v>
      </c>
      <c r="D65" s="55">
        <v>500</v>
      </c>
      <c r="E65" s="55">
        <v>474</v>
      </c>
      <c r="F65" s="60">
        <v>2.29</v>
      </c>
      <c r="G65" s="60">
        <v>0.44</v>
      </c>
      <c r="H65" s="55">
        <v>343</v>
      </c>
      <c r="I65" s="55">
        <v>515</v>
      </c>
      <c r="J65" s="55">
        <v>521</v>
      </c>
      <c r="K65" s="60">
        <v>1.2</v>
      </c>
      <c r="L65" s="55">
        <v>132</v>
      </c>
      <c r="M65" s="55">
        <v>146</v>
      </c>
      <c r="N65" s="55">
        <v>75</v>
      </c>
      <c r="O65" s="55">
        <v>189</v>
      </c>
      <c r="P65" s="55">
        <v>211</v>
      </c>
      <c r="Q65" s="55">
        <v>168</v>
      </c>
      <c r="R65" s="55">
        <v>217</v>
      </c>
      <c r="S65" s="55">
        <v>196</v>
      </c>
      <c r="T65" s="55">
        <v>2903</v>
      </c>
      <c r="U65" s="55">
        <v>1410</v>
      </c>
      <c r="V65" s="55">
        <v>1818</v>
      </c>
    </row>
    <row r="66" spans="1:22" ht="12" customHeight="1" x14ac:dyDescent="0.25">
      <c r="A66" s="12" t="s">
        <v>51</v>
      </c>
      <c r="B66" s="55">
        <v>1694</v>
      </c>
      <c r="C66" s="55">
        <v>528</v>
      </c>
      <c r="D66" s="55">
        <v>605</v>
      </c>
      <c r="E66" s="55">
        <v>561</v>
      </c>
      <c r="F66" s="60">
        <v>2.2200000000000002</v>
      </c>
      <c r="G66" s="60">
        <v>0.42</v>
      </c>
      <c r="H66" s="55">
        <v>414</v>
      </c>
      <c r="I66" s="55">
        <v>651</v>
      </c>
      <c r="J66" s="55">
        <v>629</v>
      </c>
      <c r="K66" s="60">
        <v>1.19</v>
      </c>
      <c r="L66" s="55">
        <v>174</v>
      </c>
      <c r="M66" s="55">
        <v>226</v>
      </c>
      <c r="N66" s="55">
        <v>125</v>
      </c>
      <c r="O66" s="55">
        <v>262</v>
      </c>
      <c r="P66" s="55">
        <v>264</v>
      </c>
      <c r="Q66" s="55">
        <v>205</v>
      </c>
      <c r="R66" s="55">
        <v>248</v>
      </c>
      <c r="S66" s="55">
        <v>152</v>
      </c>
      <c r="T66" s="55">
        <v>2484</v>
      </c>
      <c r="U66" s="55">
        <v>1216</v>
      </c>
      <c r="V66" s="55">
        <v>1579</v>
      </c>
    </row>
    <row r="67" spans="1:22" ht="20.100000000000001" customHeight="1" x14ac:dyDescent="0.25">
      <c r="A67" s="39" t="s">
        <v>397</v>
      </c>
      <c r="B67" s="59">
        <v>6797</v>
      </c>
      <c r="C67" s="59">
        <v>1892</v>
      </c>
      <c r="D67" s="59">
        <v>2172</v>
      </c>
      <c r="E67" s="59">
        <v>2733</v>
      </c>
      <c r="F67" s="61">
        <v>2.4700000000000002</v>
      </c>
      <c r="G67" s="61">
        <v>0.57999999999999996</v>
      </c>
      <c r="H67" s="59">
        <v>1812</v>
      </c>
      <c r="I67" s="59">
        <v>2581</v>
      </c>
      <c r="J67" s="59">
        <v>2404</v>
      </c>
      <c r="K67" s="61">
        <v>1.1599999999999999</v>
      </c>
      <c r="L67" s="59">
        <v>864</v>
      </c>
      <c r="M67" s="59">
        <v>893</v>
      </c>
      <c r="N67" s="59">
        <v>453</v>
      </c>
      <c r="O67" s="59">
        <v>1014</v>
      </c>
      <c r="P67" s="59">
        <v>1085</v>
      </c>
      <c r="Q67" s="59">
        <v>804</v>
      </c>
      <c r="R67" s="59">
        <v>901</v>
      </c>
      <c r="S67" s="59">
        <v>598</v>
      </c>
      <c r="T67" s="59">
        <v>2459</v>
      </c>
      <c r="U67" s="59">
        <v>1123</v>
      </c>
      <c r="V67" s="59">
        <v>1487</v>
      </c>
    </row>
    <row r="68" spans="1:22" ht="12" customHeight="1" x14ac:dyDescent="0.25">
      <c r="A68" s="12" t="s">
        <v>37</v>
      </c>
      <c r="B68" s="55">
        <v>4813</v>
      </c>
      <c r="C68" s="55">
        <v>1274</v>
      </c>
      <c r="D68" s="55">
        <v>1572</v>
      </c>
      <c r="E68" s="55">
        <v>1967</v>
      </c>
      <c r="F68" s="60">
        <v>2.4900000000000002</v>
      </c>
      <c r="G68" s="60">
        <v>0.56999999999999995</v>
      </c>
      <c r="H68" s="55">
        <v>1245</v>
      </c>
      <c r="I68" s="55">
        <v>1800</v>
      </c>
      <c r="J68" s="55">
        <v>1768</v>
      </c>
      <c r="K68" s="60">
        <v>1.19</v>
      </c>
      <c r="L68" s="55">
        <v>553</v>
      </c>
      <c r="M68" s="55">
        <v>612</v>
      </c>
      <c r="N68" s="55">
        <v>321</v>
      </c>
      <c r="O68" s="55">
        <v>731</v>
      </c>
      <c r="P68" s="55">
        <v>786</v>
      </c>
      <c r="Q68" s="55">
        <v>592</v>
      </c>
      <c r="R68" s="55">
        <v>656</v>
      </c>
      <c r="S68" s="55">
        <v>431</v>
      </c>
      <c r="T68" s="55">
        <v>2490</v>
      </c>
      <c r="U68" s="55">
        <v>1130</v>
      </c>
      <c r="V68" s="55">
        <v>1500</v>
      </c>
    </row>
    <row r="69" spans="1:22" ht="12" customHeight="1" x14ac:dyDescent="0.25">
      <c r="A69" s="12" t="s">
        <v>38</v>
      </c>
      <c r="B69" s="55">
        <v>2751</v>
      </c>
      <c r="C69" s="55">
        <v>835</v>
      </c>
      <c r="D69" s="55">
        <v>1006</v>
      </c>
      <c r="E69" s="55">
        <v>909</v>
      </c>
      <c r="F69" s="60">
        <v>2.2400000000000002</v>
      </c>
      <c r="G69" s="60">
        <v>0.41</v>
      </c>
      <c r="H69" s="55">
        <v>704</v>
      </c>
      <c r="I69" s="55">
        <v>1035</v>
      </c>
      <c r="J69" s="55">
        <v>1012</v>
      </c>
      <c r="K69" s="60">
        <v>1.18</v>
      </c>
      <c r="L69" s="55">
        <v>280</v>
      </c>
      <c r="M69" s="55">
        <v>339</v>
      </c>
      <c r="N69" s="55">
        <v>183</v>
      </c>
      <c r="O69" s="55">
        <v>404</v>
      </c>
      <c r="P69" s="55">
        <v>424</v>
      </c>
      <c r="Q69" s="55">
        <v>331</v>
      </c>
      <c r="R69" s="55">
        <v>405</v>
      </c>
      <c r="S69" s="55">
        <v>310</v>
      </c>
      <c r="T69" s="55">
        <v>2652</v>
      </c>
      <c r="U69" s="55">
        <v>1295</v>
      </c>
      <c r="V69" s="55">
        <v>1674</v>
      </c>
    </row>
    <row r="70" spans="1:22" ht="12" customHeight="1" x14ac:dyDescent="0.25">
      <c r="A70" s="19" t="s">
        <v>19</v>
      </c>
      <c r="B70" s="55">
        <v>59</v>
      </c>
      <c r="C70" s="55">
        <v>20</v>
      </c>
      <c r="D70" s="55">
        <v>16</v>
      </c>
      <c r="E70" s="55">
        <v>23</v>
      </c>
      <c r="F70" s="60">
        <v>2.29</v>
      </c>
      <c r="G70" s="60">
        <v>0.54</v>
      </c>
      <c r="H70" s="55">
        <v>11</v>
      </c>
      <c r="I70" s="55">
        <v>31</v>
      </c>
      <c r="J70" s="55">
        <v>17</v>
      </c>
      <c r="K70" s="60">
        <v>1.1399999999999999</v>
      </c>
      <c r="L70" s="55">
        <v>11</v>
      </c>
      <c r="M70" s="55">
        <v>12</v>
      </c>
      <c r="N70" s="55" t="s">
        <v>644</v>
      </c>
      <c r="O70" s="55">
        <v>8</v>
      </c>
      <c r="P70" s="55">
        <v>9</v>
      </c>
      <c r="Q70" s="55">
        <v>6</v>
      </c>
      <c r="R70" s="55">
        <v>7</v>
      </c>
      <c r="S70" s="55" t="s">
        <v>644</v>
      </c>
      <c r="T70" s="55">
        <v>2169</v>
      </c>
      <c r="U70" s="55">
        <v>1080</v>
      </c>
      <c r="V70" s="55">
        <v>1386</v>
      </c>
    </row>
    <row r="71" spans="1:22" ht="12" customHeight="1" x14ac:dyDescent="0.25">
      <c r="A71" s="19" t="s">
        <v>53</v>
      </c>
      <c r="B71" s="55">
        <v>99</v>
      </c>
      <c r="C71" s="55">
        <v>33</v>
      </c>
      <c r="D71" s="55">
        <v>34</v>
      </c>
      <c r="E71" s="55">
        <v>32</v>
      </c>
      <c r="F71" s="60">
        <v>2.2400000000000002</v>
      </c>
      <c r="G71" s="60">
        <v>0.47</v>
      </c>
      <c r="H71" s="55">
        <v>23</v>
      </c>
      <c r="I71" s="55">
        <v>39</v>
      </c>
      <c r="J71" s="55">
        <v>37</v>
      </c>
      <c r="K71" s="60">
        <v>1.18</v>
      </c>
      <c r="L71" s="55">
        <v>10</v>
      </c>
      <c r="M71" s="55">
        <v>7</v>
      </c>
      <c r="N71" s="55" t="s">
        <v>644</v>
      </c>
      <c r="O71" s="55">
        <v>11</v>
      </c>
      <c r="P71" s="55">
        <v>15</v>
      </c>
      <c r="Q71" s="55">
        <v>10</v>
      </c>
      <c r="R71" s="55">
        <v>16</v>
      </c>
      <c r="S71" s="55">
        <v>23</v>
      </c>
      <c r="T71" s="55">
        <v>3348</v>
      </c>
      <c r="U71" s="55">
        <v>1618</v>
      </c>
      <c r="V71" s="55">
        <v>2116</v>
      </c>
    </row>
    <row r="72" spans="1:22" ht="12" customHeight="1" x14ac:dyDescent="0.25">
      <c r="A72" s="19" t="s">
        <v>15</v>
      </c>
      <c r="B72" s="55">
        <v>143</v>
      </c>
      <c r="C72" s="55">
        <v>35</v>
      </c>
      <c r="D72" s="55">
        <v>49</v>
      </c>
      <c r="E72" s="55">
        <v>59</v>
      </c>
      <c r="F72" s="60">
        <v>2.46</v>
      </c>
      <c r="G72" s="60">
        <v>0.43</v>
      </c>
      <c r="H72" s="55">
        <v>40</v>
      </c>
      <c r="I72" s="55">
        <v>53</v>
      </c>
      <c r="J72" s="55">
        <v>49</v>
      </c>
      <c r="K72" s="60">
        <v>1.17</v>
      </c>
      <c r="L72" s="55">
        <v>19</v>
      </c>
      <c r="M72" s="55">
        <v>21</v>
      </c>
      <c r="N72" s="55">
        <v>11</v>
      </c>
      <c r="O72" s="55">
        <v>23</v>
      </c>
      <c r="P72" s="55">
        <v>22</v>
      </c>
      <c r="Q72" s="55">
        <v>15</v>
      </c>
      <c r="R72" s="55">
        <v>15</v>
      </c>
      <c r="S72" s="55">
        <v>12</v>
      </c>
      <c r="T72" s="55">
        <v>2312</v>
      </c>
      <c r="U72" s="55">
        <v>1012</v>
      </c>
      <c r="V72" s="55">
        <v>1357</v>
      </c>
    </row>
    <row r="73" spans="1:22" ht="12" customHeight="1" x14ac:dyDescent="0.25">
      <c r="A73" s="19" t="s">
        <v>16</v>
      </c>
      <c r="B73" s="55">
        <v>319</v>
      </c>
      <c r="C73" s="55">
        <v>90</v>
      </c>
      <c r="D73" s="55">
        <v>112</v>
      </c>
      <c r="E73" s="55">
        <v>117</v>
      </c>
      <c r="F73" s="60">
        <v>2.36</v>
      </c>
      <c r="G73" s="60">
        <v>0.43</v>
      </c>
      <c r="H73" s="55">
        <v>88</v>
      </c>
      <c r="I73" s="55">
        <v>107</v>
      </c>
      <c r="J73" s="55">
        <v>124</v>
      </c>
      <c r="K73" s="60">
        <v>1.22</v>
      </c>
      <c r="L73" s="55">
        <v>41</v>
      </c>
      <c r="M73" s="55">
        <v>40</v>
      </c>
      <c r="N73" s="55">
        <v>21</v>
      </c>
      <c r="O73" s="55">
        <v>45</v>
      </c>
      <c r="P73" s="55">
        <v>52</v>
      </c>
      <c r="Q73" s="55">
        <v>40</v>
      </c>
      <c r="R73" s="55">
        <v>43</v>
      </c>
      <c r="S73" s="55">
        <v>28</v>
      </c>
      <c r="T73" s="55">
        <v>2450</v>
      </c>
      <c r="U73" s="55">
        <v>1140</v>
      </c>
      <c r="V73" s="55">
        <v>1497</v>
      </c>
    </row>
    <row r="74" spans="1:22" ht="12" customHeight="1" x14ac:dyDescent="0.25">
      <c r="A74" s="19" t="s">
        <v>17</v>
      </c>
      <c r="B74" s="55">
        <v>151</v>
      </c>
      <c r="C74" s="55">
        <v>41</v>
      </c>
      <c r="D74" s="55">
        <v>54</v>
      </c>
      <c r="E74" s="55">
        <v>57</v>
      </c>
      <c r="F74" s="60">
        <v>2.4</v>
      </c>
      <c r="G74" s="60">
        <v>0.44</v>
      </c>
      <c r="H74" s="55">
        <v>43</v>
      </c>
      <c r="I74" s="55">
        <v>54</v>
      </c>
      <c r="J74" s="55">
        <v>54</v>
      </c>
      <c r="K74" s="60">
        <v>1.1599999999999999</v>
      </c>
      <c r="L74" s="55">
        <v>15</v>
      </c>
      <c r="M74" s="55">
        <v>20</v>
      </c>
      <c r="N74" s="55">
        <v>11</v>
      </c>
      <c r="O74" s="55">
        <v>23</v>
      </c>
      <c r="P74" s="55">
        <v>25</v>
      </c>
      <c r="Q74" s="55">
        <v>20</v>
      </c>
      <c r="R74" s="55">
        <v>22</v>
      </c>
      <c r="S74" s="55">
        <v>14</v>
      </c>
      <c r="T74" s="55">
        <v>2520</v>
      </c>
      <c r="U74" s="55">
        <v>1125</v>
      </c>
      <c r="V74" s="55">
        <v>1501</v>
      </c>
    </row>
    <row r="75" spans="1:22" ht="12" customHeight="1" x14ac:dyDescent="0.25">
      <c r="A75" s="19" t="s">
        <v>54</v>
      </c>
      <c r="B75" s="55">
        <v>101</v>
      </c>
      <c r="C75" s="55">
        <v>27</v>
      </c>
      <c r="D75" s="55">
        <v>45</v>
      </c>
      <c r="E75" s="55">
        <v>30</v>
      </c>
      <c r="F75" s="60">
        <v>2.2599999999999998</v>
      </c>
      <c r="G75" s="60">
        <v>0.45</v>
      </c>
      <c r="H75" s="55">
        <v>28</v>
      </c>
      <c r="I75" s="55">
        <v>36</v>
      </c>
      <c r="J75" s="55">
        <v>36</v>
      </c>
      <c r="K75" s="60">
        <v>1.1200000000000001</v>
      </c>
      <c r="L75" s="55">
        <v>5</v>
      </c>
      <c r="M75" s="55">
        <v>8</v>
      </c>
      <c r="N75" s="55" t="s">
        <v>644</v>
      </c>
      <c r="O75" s="55">
        <v>15</v>
      </c>
      <c r="P75" s="55">
        <v>16</v>
      </c>
      <c r="Q75" s="55">
        <v>12</v>
      </c>
      <c r="R75" s="55">
        <v>22</v>
      </c>
      <c r="S75" s="55">
        <v>17</v>
      </c>
      <c r="T75" s="55">
        <v>3299</v>
      </c>
      <c r="U75" s="55">
        <v>1656</v>
      </c>
      <c r="V75" s="55">
        <v>2102</v>
      </c>
    </row>
    <row r="76" spans="1:22" ht="12" customHeight="1" x14ac:dyDescent="0.25">
      <c r="A76" s="19" t="s">
        <v>55</v>
      </c>
      <c r="B76" s="55">
        <v>168</v>
      </c>
      <c r="C76" s="55">
        <v>54</v>
      </c>
      <c r="D76" s="55">
        <v>75</v>
      </c>
      <c r="E76" s="55">
        <v>39</v>
      </c>
      <c r="F76" s="60">
        <v>2.06</v>
      </c>
      <c r="G76" s="60">
        <v>0.26</v>
      </c>
      <c r="H76" s="55">
        <v>56</v>
      </c>
      <c r="I76" s="55">
        <v>60</v>
      </c>
      <c r="J76" s="55">
        <v>52</v>
      </c>
      <c r="K76" s="60">
        <v>1.03</v>
      </c>
      <c r="L76" s="55">
        <v>11</v>
      </c>
      <c r="M76" s="55">
        <v>15</v>
      </c>
      <c r="N76" s="55">
        <v>9</v>
      </c>
      <c r="O76" s="55">
        <v>26</v>
      </c>
      <c r="P76" s="55">
        <v>24</v>
      </c>
      <c r="Q76" s="55">
        <v>21</v>
      </c>
      <c r="R76" s="55">
        <v>29</v>
      </c>
      <c r="S76" s="55">
        <v>29</v>
      </c>
      <c r="T76" s="55">
        <v>3250</v>
      </c>
      <c r="U76" s="55">
        <v>1696</v>
      </c>
      <c r="V76" s="55">
        <v>2127</v>
      </c>
    </row>
    <row r="77" spans="1:22" ht="12" customHeight="1" x14ac:dyDescent="0.25">
      <c r="A77" s="19" t="s">
        <v>18</v>
      </c>
      <c r="B77" s="55">
        <v>832</v>
      </c>
      <c r="C77" s="55">
        <v>258</v>
      </c>
      <c r="D77" s="55">
        <v>291</v>
      </c>
      <c r="E77" s="55">
        <v>283</v>
      </c>
      <c r="F77" s="60">
        <v>2.23</v>
      </c>
      <c r="G77" s="60">
        <v>0.42</v>
      </c>
      <c r="H77" s="55">
        <v>175</v>
      </c>
      <c r="I77" s="55">
        <v>327</v>
      </c>
      <c r="J77" s="55">
        <v>330</v>
      </c>
      <c r="K77" s="60">
        <v>1.26</v>
      </c>
      <c r="L77" s="55">
        <v>84</v>
      </c>
      <c r="M77" s="55">
        <v>108</v>
      </c>
      <c r="N77" s="55">
        <v>61</v>
      </c>
      <c r="O77" s="55">
        <v>133</v>
      </c>
      <c r="P77" s="55">
        <v>129</v>
      </c>
      <c r="Q77" s="55">
        <v>104</v>
      </c>
      <c r="R77" s="55">
        <v>124</v>
      </c>
      <c r="S77" s="55">
        <v>67</v>
      </c>
      <c r="T77" s="55">
        <v>2451</v>
      </c>
      <c r="U77" s="55">
        <v>1190</v>
      </c>
      <c r="V77" s="55">
        <v>1549</v>
      </c>
    </row>
    <row r="78" spans="1:22" ht="12" customHeight="1" x14ac:dyDescent="0.25">
      <c r="A78" s="19" t="s">
        <v>56</v>
      </c>
      <c r="B78" s="55">
        <v>69</v>
      </c>
      <c r="C78" s="55">
        <v>16</v>
      </c>
      <c r="D78" s="55">
        <v>22</v>
      </c>
      <c r="E78" s="55">
        <v>32</v>
      </c>
      <c r="F78" s="60">
        <v>2.56</v>
      </c>
      <c r="G78" s="60">
        <v>0.54</v>
      </c>
      <c r="H78" s="55">
        <v>9</v>
      </c>
      <c r="I78" s="55">
        <v>26</v>
      </c>
      <c r="J78" s="55">
        <v>34</v>
      </c>
      <c r="K78" s="60">
        <v>1.53</v>
      </c>
      <c r="L78" s="55">
        <v>6</v>
      </c>
      <c r="M78" s="55">
        <v>10</v>
      </c>
      <c r="N78" s="55" t="s">
        <v>644</v>
      </c>
      <c r="O78" s="55">
        <v>9</v>
      </c>
      <c r="P78" s="55">
        <v>11</v>
      </c>
      <c r="Q78" s="55">
        <v>10</v>
      </c>
      <c r="R78" s="55">
        <v>10</v>
      </c>
      <c r="S78" s="55">
        <v>6</v>
      </c>
      <c r="T78" s="55">
        <v>2568</v>
      </c>
      <c r="U78" s="55">
        <v>1085</v>
      </c>
      <c r="V78" s="55">
        <v>1467</v>
      </c>
    </row>
    <row r="79" spans="1:22" ht="12" customHeight="1" x14ac:dyDescent="0.25">
      <c r="A79" s="19" t="s">
        <v>20</v>
      </c>
      <c r="B79" s="55">
        <v>301</v>
      </c>
      <c r="C79" s="55">
        <v>86</v>
      </c>
      <c r="D79" s="55">
        <v>114</v>
      </c>
      <c r="E79" s="55">
        <v>101</v>
      </c>
      <c r="F79" s="60">
        <v>2.2400000000000002</v>
      </c>
      <c r="G79" s="60">
        <v>0.41</v>
      </c>
      <c r="H79" s="55">
        <v>78</v>
      </c>
      <c r="I79" s="55">
        <v>104</v>
      </c>
      <c r="J79" s="55">
        <v>119</v>
      </c>
      <c r="K79" s="60">
        <v>1.2</v>
      </c>
      <c r="L79" s="55">
        <v>32</v>
      </c>
      <c r="M79" s="55">
        <v>39</v>
      </c>
      <c r="N79" s="55">
        <v>21</v>
      </c>
      <c r="O79" s="55">
        <v>43</v>
      </c>
      <c r="P79" s="55">
        <v>45</v>
      </c>
      <c r="Q79" s="55">
        <v>37</v>
      </c>
      <c r="R79" s="55">
        <v>47</v>
      </c>
      <c r="S79" s="55">
        <v>33</v>
      </c>
      <c r="T79" s="55">
        <v>2572</v>
      </c>
      <c r="U79" s="55">
        <v>1244</v>
      </c>
      <c r="V79" s="55">
        <v>1630</v>
      </c>
    </row>
    <row r="80" spans="1:22" ht="12" customHeight="1" x14ac:dyDescent="0.25">
      <c r="A80" s="19" t="s">
        <v>57</v>
      </c>
      <c r="B80" s="55">
        <v>79</v>
      </c>
      <c r="C80" s="55">
        <v>24</v>
      </c>
      <c r="D80" s="55">
        <v>28</v>
      </c>
      <c r="E80" s="55">
        <v>27</v>
      </c>
      <c r="F80" s="60">
        <v>2.25</v>
      </c>
      <c r="G80" s="60">
        <v>0.41</v>
      </c>
      <c r="H80" s="55">
        <v>19</v>
      </c>
      <c r="I80" s="55">
        <v>31</v>
      </c>
      <c r="J80" s="55">
        <v>29</v>
      </c>
      <c r="K80" s="60">
        <v>1.19</v>
      </c>
      <c r="L80" s="55">
        <v>8</v>
      </c>
      <c r="M80" s="55">
        <v>9</v>
      </c>
      <c r="N80" s="55" t="s">
        <v>644</v>
      </c>
      <c r="O80" s="55">
        <v>9</v>
      </c>
      <c r="P80" s="55">
        <v>12</v>
      </c>
      <c r="Q80" s="55">
        <v>9</v>
      </c>
      <c r="R80" s="55">
        <v>12</v>
      </c>
      <c r="S80" s="55">
        <v>13</v>
      </c>
      <c r="T80" s="55">
        <v>3119</v>
      </c>
      <c r="U80" s="55">
        <v>1452</v>
      </c>
      <c r="V80" s="55">
        <v>1902</v>
      </c>
    </row>
    <row r="81" spans="1:22" ht="12" customHeight="1" x14ac:dyDescent="0.25">
      <c r="A81" s="19" t="s">
        <v>62</v>
      </c>
      <c r="B81" s="55">
        <v>86</v>
      </c>
      <c r="C81" s="55">
        <v>22</v>
      </c>
      <c r="D81" s="55">
        <v>37</v>
      </c>
      <c r="E81" s="55">
        <v>27</v>
      </c>
      <c r="F81" s="60">
        <v>2.2599999999999998</v>
      </c>
      <c r="G81" s="60">
        <v>0.4</v>
      </c>
      <c r="H81" s="55">
        <v>14</v>
      </c>
      <c r="I81" s="55">
        <v>34</v>
      </c>
      <c r="J81" s="55">
        <v>37</v>
      </c>
      <c r="K81" s="60">
        <v>1.31</v>
      </c>
      <c r="L81" s="55">
        <v>5</v>
      </c>
      <c r="M81" s="55" t="s">
        <v>644</v>
      </c>
      <c r="N81" s="55" t="s">
        <v>644</v>
      </c>
      <c r="O81" s="55">
        <v>9</v>
      </c>
      <c r="P81" s="55">
        <v>12</v>
      </c>
      <c r="Q81" s="55">
        <v>11</v>
      </c>
      <c r="R81" s="55">
        <v>15</v>
      </c>
      <c r="S81" s="55">
        <v>23</v>
      </c>
      <c r="T81" s="55">
        <v>3754</v>
      </c>
      <c r="U81" s="55">
        <v>1838</v>
      </c>
      <c r="V81" s="55">
        <v>2359</v>
      </c>
    </row>
    <row r="82" spans="1:22" ht="12" customHeight="1" x14ac:dyDescent="0.25">
      <c r="A82" s="12" t="s">
        <v>39</v>
      </c>
      <c r="B82" s="55">
        <v>2115</v>
      </c>
      <c r="C82" s="55">
        <v>439</v>
      </c>
      <c r="D82" s="55">
        <v>588</v>
      </c>
      <c r="E82" s="55">
        <v>1088</v>
      </c>
      <c r="F82" s="60">
        <v>2.83</v>
      </c>
      <c r="G82" s="60">
        <v>0.77</v>
      </c>
      <c r="H82" s="55">
        <v>550</v>
      </c>
      <c r="I82" s="55">
        <v>782</v>
      </c>
      <c r="J82" s="55">
        <v>784</v>
      </c>
      <c r="K82" s="60">
        <v>1.21</v>
      </c>
      <c r="L82" s="55">
        <v>275</v>
      </c>
      <c r="M82" s="55">
        <v>278</v>
      </c>
      <c r="N82" s="55">
        <v>140</v>
      </c>
      <c r="O82" s="55">
        <v>334</v>
      </c>
      <c r="P82" s="55">
        <v>372</v>
      </c>
      <c r="Q82" s="55">
        <v>270</v>
      </c>
      <c r="R82" s="55">
        <v>261</v>
      </c>
      <c r="S82" s="55">
        <v>127</v>
      </c>
      <c r="T82" s="55">
        <v>2293</v>
      </c>
      <c r="U82" s="55">
        <v>913</v>
      </c>
      <c r="V82" s="55">
        <v>1277</v>
      </c>
    </row>
    <row r="83" spans="1:22" ht="12" customHeight="1" x14ac:dyDescent="0.25">
      <c r="A83" s="19" t="s">
        <v>40</v>
      </c>
      <c r="B83" s="55">
        <v>100</v>
      </c>
      <c r="C83" s="55">
        <v>23</v>
      </c>
      <c r="D83" s="55">
        <v>30</v>
      </c>
      <c r="E83" s="55">
        <v>47</v>
      </c>
      <c r="F83" s="60">
        <v>2.68</v>
      </c>
      <c r="G83" s="60">
        <v>0.71</v>
      </c>
      <c r="H83" s="55">
        <v>23</v>
      </c>
      <c r="I83" s="55">
        <v>37</v>
      </c>
      <c r="J83" s="55">
        <v>40</v>
      </c>
      <c r="K83" s="60">
        <v>1.25</v>
      </c>
      <c r="L83" s="55">
        <v>13</v>
      </c>
      <c r="M83" s="55">
        <v>13</v>
      </c>
      <c r="N83" s="55">
        <v>6</v>
      </c>
      <c r="O83" s="55">
        <v>15</v>
      </c>
      <c r="P83" s="55">
        <v>16</v>
      </c>
      <c r="Q83" s="55">
        <v>14</v>
      </c>
      <c r="R83" s="55">
        <v>15</v>
      </c>
      <c r="S83" s="55">
        <v>7</v>
      </c>
      <c r="T83" s="55">
        <v>2361</v>
      </c>
      <c r="U83" s="55">
        <v>965</v>
      </c>
      <c r="V83" s="55">
        <v>1349</v>
      </c>
    </row>
    <row r="84" spans="1:22" ht="12" customHeight="1" x14ac:dyDescent="0.25">
      <c r="A84" s="19" t="s">
        <v>468</v>
      </c>
      <c r="B84" s="55">
        <v>95</v>
      </c>
      <c r="C84" s="55">
        <v>10</v>
      </c>
      <c r="D84" s="55">
        <v>16</v>
      </c>
      <c r="E84" s="55">
        <v>69</v>
      </c>
      <c r="F84" s="60">
        <v>3.72</v>
      </c>
      <c r="G84" s="60">
        <v>1.45</v>
      </c>
      <c r="H84" s="55">
        <v>18</v>
      </c>
      <c r="I84" s="55">
        <v>41</v>
      </c>
      <c r="J84" s="55">
        <v>36</v>
      </c>
      <c r="K84" s="60">
        <v>1.32</v>
      </c>
      <c r="L84" s="55">
        <v>8</v>
      </c>
      <c r="M84" s="55">
        <v>10</v>
      </c>
      <c r="N84" s="55">
        <v>6</v>
      </c>
      <c r="O84" s="55">
        <v>18</v>
      </c>
      <c r="P84" s="55">
        <v>24</v>
      </c>
      <c r="Q84" s="55">
        <v>13</v>
      </c>
      <c r="R84" s="55">
        <v>10</v>
      </c>
      <c r="S84" s="55" t="s">
        <v>644</v>
      </c>
      <c r="T84" s="55">
        <v>2287</v>
      </c>
      <c r="U84" s="55">
        <v>684</v>
      </c>
      <c r="V84" s="55">
        <v>1083</v>
      </c>
    </row>
    <row r="85" spans="1:22" ht="12" customHeight="1" x14ac:dyDescent="0.25">
      <c r="A85" s="19" t="s">
        <v>41</v>
      </c>
      <c r="B85" s="55">
        <v>593</v>
      </c>
      <c r="C85" s="55">
        <v>139</v>
      </c>
      <c r="D85" s="55">
        <v>196</v>
      </c>
      <c r="E85" s="55">
        <v>258</v>
      </c>
      <c r="F85" s="60">
        <v>2.5299999999999998</v>
      </c>
      <c r="G85" s="60">
        <v>0.62</v>
      </c>
      <c r="H85" s="55">
        <v>137</v>
      </c>
      <c r="I85" s="55">
        <v>208</v>
      </c>
      <c r="J85" s="55">
        <v>249</v>
      </c>
      <c r="K85" s="60">
        <v>1.27</v>
      </c>
      <c r="L85" s="55">
        <v>83</v>
      </c>
      <c r="M85" s="55">
        <v>81</v>
      </c>
      <c r="N85" s="55">
        <v>39</v>
      </c>
      <c r="O85" s="55">
        <v>88</v>
      </c>
      <c r="P85" s="55">
        <v>102</v>
      </c>
      <c r="Q85" s="55">
        <v>80</v>
      </c>
      <c r="R85" s="55">
        <v>74</v>
      </c>
      <c r="S85" s="55">
        <v>33</v>
      </c>
      <c r="T85" s="55">
        <v>2260</v>
      </c>
      <c r="U85" s="55">
        <v>976</v>
      </c>
      <c r="V85" s="55">
        <v>1341</v>
      </c>
    </row>
    <row r="86" spans="1:22" ht="12" customHeight="1" x14ac:dyDescent="0.25">
      <c r="A86" s="19" t="s">
        <v>21</v>
      </c>
      <c r="B86" s="55">
        <v>119</v>
      </c>
      <c r="C86" s="55">
        <v>26</v>
      </c>
      <c r="D86" s="55">
        <v>34</v>
      </c>
      <c r="E86" s="55">
        <v>59</v>
      </c>
      <c r="F86" s="60">
        <v>2.79</v>
      </c>
      <c r="G86" s="60">
        <v>0.77</v>
      </c>
      <c r="H86" s="55">
        <v>34</v>
      </c>
      <c r="I86" s="55">
        <v>45</v>
      </c>
      <c r="J86" s="55">
        <v>41</v>
      </c>
      <c r="K86" s="60">
        <v>1.1599999999999999</v>
      </c>
      <c r="L86" s="55">
        <v>14</v>
      </c>
      <c r="M86" s="55">
        <v>16</v>
      </c>
      <c r="N86" s="55">
        <v>9</v>
      </c>
      <c r="O86" s="55">
        <v>23</v>
      </c>
      <c r="P86" s="55">
        <v>20</v>
      </c>
      <c r="Q86" s="55">
        <v>14</v>
      </c>
      <c r="R86" s="55">
        <v>14</v>
      </c>
      <c r="S86" s="55">
        <v>6</v>
      </c>
      <c r="T86" s="55">
        <v>2228</v>
      </c>
      <c r="U86" s="55">
        <v>917</v>
      </c>
      <c r="V86" s="55">
        <v>1265</v>
      </c>
    </row>
    <row r="87" spans="1:22" ht="12" customHeight="1" x14ac:dyDescent="0.25">
      <c r="A87" s="19" t="s">
        <v>23</v>
      </c>
      <c r="B87" s="55">
        <v>805</v>
      </c>
      <c r="C87" s="55">
        <v>119</v>
      </c>
      <c r="D87" s="55">
        <v>175</v>
      </c>
      <c r="E87" s="55">
        <v>511</v>
      </c>
      <c r="F87" s="60">
        <v>3.22</v>
      </c>
      <c r="G87" s="60">
        <v>0.94</v>
      </c>
      <c r="H87" s="55">
        <v>207</v>
      </c>
      <c r="I87" s="55">
        <v>314</v>
      </c>
      <c r="J87" s="55">
        <v>284</v>
      </c>
      <c r="K87" s="60">
        <v>1.21</v>
      </c>
      <c r="L87" s="55">
        <v>91</v>
      </c>
      <c r="M87" s="55">
        <v>98</v>
      </c>
      <c r="N87" s="55">
        <v>54</v>
      </c>
      <c r="O87" s="55">
        <v>138</v>
      </c>
      <c r="P87" s="55">
        <v>151</v>
      </c>
      <c r="Q87" s="55">
        <v>103</v>
      </c>
      <c r="R87" s="55">
        <v>101</v>
      </c>
      <c r="S87" s="55">
        <v>43</v>
      </c>
      <c r="T87" s="55">
        <v>2273</v>
      </c>
      <c r="U87" s="55">
        <v>779</v>
      </c>
      <c r="V87" s="55">
        <v>1150</v>
      </c>
    </row>
    <row r="88" spans="1:22" ht="12" customHeight="1" x14ac:dyDescent="0.25">
      <c r="A88" s="19" t="s">
        <v>58</v>
      </c>
      <c r="B88" s="55">
        <v>149</v>
      </c>
      <c r="C88" s="55">
        <v>50</v>
      </c>
      <c r="D88" s="55">
        <v>49</v>
      </c>
      <c r="E88" s="55">
        <v>49</v>
      </c>
      <c r="F88" s="60">
        <v>2.17</v>
      </c>
      <c r="G88" s="60">
        <v>0.44</v>
      </c>
      <c r="H88" s="55">
        <v>52</v>
      </c>
      <c r="I88" s="55">
        <v>50</v>
      </c>
      <c r="J88" s="55">
        <v>46</v>
      </c>
      <c r="K88" s="60">
        <v>0.99</v>
      </c>
      <c r="L88" s="55">
        <v>36</v>
      </c>
      <c r="M88" s="55">
        <v>26</v>
      </c>
      <c r="N88" s="55">
        <v>9</v>
      </c>
      <c r="O88" s="55">
        <v>19</v>
      </c>
      <c r="P88" s="55">
        <v>19</v>
      </c>
      <c r="Q88" s="55">
        <v>13</v>
      </c>
      <c r="R88" s="55">
        <v>16</v>
      </c>
      <c r="S88" s="55">
        <v>9</v>
      </c>
      <c r="T88" s="55">
        <v>2045</v>
      </c>
      <c r="U88" s="55">
        <v>991</v>
      </c>
      <c r="V88" s="55">
        <v>1299</v>
      </c>
    </row>
    <row r="89" spans="1:22" ht="12" customHeight="1" x14ac:dyDescent="0.25">
      <c r="A89" s="12" t="s">
        <v>42</v>
      </c>
      <c r="B89" s="55">
        <v>249</v>
      </c>
      <c r="C89" s="55">
        <v>78</v>
      </c>
      <c r="D89" s="55">
        <v>58</v>
      </c>
      <c r="E89" s="55">
        <v>113</v>
      </c>
      <c r="F89" s="60">
        <v>2.59</v>
      </c>
      <c r="G89" s="60">
        <v>0.85</v>
      </c>
      <c r="H89" s="55">
        <v>64</v>
      </c>
      <c r="I89" s="55">
        <v>125</v>
      </c>
      <c r="J89" s="55">
        <v>60</v>
      </c>
      <c r="K89" s="60">
        <v>1.01</v>
      </c>
      <c r="L89" s="55">
        <v>46</v>
      </c>
      <c r="M89" s="55">
        <v>42</v>
      </c>
      <c r="N89" s="55">
        <v>20</v>
      </c>
      <c r="O89" s="55">
        <v>38</v>
      </c>
      <c r="P89" s="55">
        <v>40</v>
      </c>
      <c r="Q89" s="55">
        <v>25</v>
      </c>
      <c r="R89" s="55">
        <v>22</v>
      </c>
      <c r="S89" s="55">
        <v>10</v>
      </c>
      <c r="T89" s="55">
        <v>2045</v>
      </c>
      <c r="U89" s="55">
        <v>922</v>
      </c>
      <c r="V89" s="55">
        <v>1220</v>
      </c>
    </row>
    <row r="90" spans="1:22" ht="12" customHeight="1" x14ac:dyDescent="0.25">
      <c r="A90" s="19" t="s">
        <v>22</v>
      </c>
      <c r="B90" s="55">
        <v>54</v>
      </c>
      <c r="C90" s="55">
        <v>10</v>
      </c>
      <c r="D90" s="55">
        <v>14</v>
      </c>
      <c r="E90" s="55">
        <v>31</v>
      </c>
      <c r="F90" s="60">
        <v>3.01</v>
      </c>
      <c r="G90" s="60">
        <v>1.04</v>
      </c>
      <c r="H90" s="55">
        <v>13</v>
      </c>
      <c r="I90" s="55">
        <v>27</v>
      </c>
      <c r="J90" s="55">
        <v>14</v>
      </c>
      <c r="K90" s="60">
        <v>1.05</v>
      </c>
      <c r="L90" s="55">
        <v>7</v>
      </c>
      <c r="M90" s="55">
        <v>8</v>
      </c>
      <c r="N90" s="55">
        <v>5</v>
      </c>
      <c r="O90" s="55">
        <v>10</v>
      </c>
      <c r="P90" s="55">
        <v>10</v>
      </c>
      <c r="Q90" s="55">
        <v>6</v>
      </c>
      <c r="R90" s="55" t="s">
        <v>644</v>
      </c>
      <c r="S90" s="55" t="s">
        <v>644</v>
      </c>
      <c r="T90" s="55">
        <v>2056</v>
      </c>
      <c r="U90" s="55">
        <v>785</v>
      </c>
      <c r="V90" s="55">
        <v>1135</v>
      </c>
    </row>
    <row r="91" spans="1:22" ht="12" customHeight="1" x14ac:dyDescent="0.25">
      <c r="A91" s="19" t="s">
        <v>31</v>
      </c>
      <c r="B91" s="55">
        <v>59</v>
      </c>
      <c r="C91" s="55">
        <v>16</v>
      </c>
      <c r="D91" s="55">
        <v>14</v>
      </c>
      <c r="E91" s="55">
        <v>30</v>
      </c>
      <c r="F91" s="60">
        <v>2.7</v>
      </c>
      <c r="G91" s="60">
        <v>0.8</v>
      </c>
      <c r="H91" s="55">
        <v>15</v>
      </c>
      <c r="I91" s="55">
        <v>30</v>
      </c>
      <c r="J91" s="55">
        <v>15</v>
      </c>
      <c r="K91" s="60">
        <v>1.03</v>
      </c>
      <c r="L91" s="55">
        <v>8</v>
      </c>
      <c r="M91" s="55">
        <v>7</v>
      </c>
      <c r="N91" s="55" t="s">
        <v>644</v>
      </c>
      <c r="O91" s="55">
        <v>9</v>
      </c>
      <c r="P91" s="55">
        <v>12</v>
      </c>
      <c r="Q91" s="55">
        <v>7</v>
      </c>
      <c r="R91" s="55">
        <v>6</v>
      </c>
      <c r="S91" s="55" t="s">
        <v>644</v>
      </c>
      <c r="T91" s="55">
        <v>2288</v>
      </c>
      <c r="U91" s="55">
        <v>1058</v>
      </c>
      <c r="V91" s="55">
        <v>1358</v>
      </c>
    </row>
    <row r="92" spans="1:22" ht="12" customHeight="1" x14ac:dyDescent="0.25">
      <c r="A92" s="12" t="s">
        <v>43</v>
      </c>
      <c r="B92" s="55">
        <v>205</v>
      </c>
      <c r="C92" s="55">
        <v>53</v>
      </c>
      <c r="D92" s="55">
        <v>72</v>
      </c>
      <c r="E92" s="55">
        <v>79</v>
      </c>
      <c r="F92" s="60">
        <v>2.41</v>
      </c>
      <c r="G92" s="60">
        <v>0.55000000000000004</v>
      </c>
      <c r="H92" s="55">
        <v>39</v>
      </c>
      <c r="I92" s="55">
        <v>86</v>
      </c>
      <c r="J92" s="55">
        <v>80</v>
      </c>
      <c r="K92" s="60">
        <v>1.24</v>
      </c>
      <c r="L92" s="55">
        <v>22</v>
      </c>
      <c r="M92" s="55">
        <v>21</v>
      </c>
      <c r="N92" s="55">
        <v>9</v>
      </c>
      <c r="O92" s="55">
        <v>20</v>
      </c>
      <c r="P92" s="55">
        <v>30</v>
      </c>
      <c r="Q92" s="55">
        <v>24</v>
      </c>
      <c r="R92" s="55">
        <v>33</v>
      </c>
      <c r="S92" s="55">
        <v>39</v>
      </c>
      <c r="T92" s="55">
        <v>3156</v>
      </c>
      <c r="U92" s="55">
        <v>1440</v>
      </c>
      <c r="V92" s="55">
        <v>1931</v>
      </c>
    </row>
    <row r="93" spans="1:22" ht="12" customHeight="1" x14ac:dyDescent="0.25">
      <c r="A93" s="12" t="s">
        <v>44</v>
      </c>
      <c r="B93" s="55">
        <v>83</v>
      </c>
      <c r="C93" s="55">
        <v>23</v>
      </c>
      <c r="D93" s="55">
        <v>30</v>
      </c>
      <c r="E93" s="55">
        <v>30</v>
      </c>
      <c r="F93" s="60">
        <v>2.42</v>
      </c>
      <c r="G93" s="60">
        <v>0.54</v>
      </c>
      <c r="H93" s="55">
        <v>17</v>
      </c>
      <c r="I93" s="55">
        <v>35</v>
      </c>
      <c r="J93" s="55">
        <v>32</v>
      </c>
      <c r="K93" s="60">
        <v>1.22</v>
      </c>
      <c r="L93" s="55">
        <v>7</v>
      </c>
      <c r="M93" s="55">
        <v>7</v>
      </c>
      <c r="N93" s="55" t="s">
        <v>644</v>
      </c>
      <c r="O93" s="55">
        <v>7</v>
      </c>
      <c r="P93" s="55">
        <v>12</v>
      </c>
      <c r="Q93" s="55">
        <v>9</v>
      </c>
      <c r="R93" s="55">
        <v>15</v>
      </c>
      <c r="S93" s="55">
        <v>21</v>
      </c>
      <c r="T93" s="55">
        <v>3633</v>
      </c>
      <c r="U93" s="55">
        <v>1693</v>
      </c>
      <c r="V93" s="55">
        <v>2235</v>
      </c>
    </row>
    <row r="94" spans="1:22" ht="12" customHeight="1" x14ac:dyDescent="0.25">
      <c r="A94" s="19" t="s">
        <v>61</v>
      </c>
      <c r="B94" s="55">
        <v>72</v>
      </c>
      <c r="C94" s="55">
        <v>19</v>
      </c>
      <c r="D94" s="55">
        <v>26</v>
      </c>
      <c r="E94" s="55">
        <v>27</v>
      </c>
      <c r="F94" s="60">
        <v>2.4700000000000002</v>
      </c>
      <c r="G94" s="60">
        <v>0.55000000000000004</v>
      </c>
      <c r="H94" s="55">
        <v>14</v>
      </c>
      <c r="I94" s="55">
        <v>29</v>
      </c>
      <c r="J94" s="55">
        <v>28</v>
      </c>
      <c r="K94" s="60">
        <v>1.24</v>
      </c>
      <c r="L94" s="55">
        <v>5</v>
      </c>
      <c r="M94" s="55">
        <v>6</v>
      </c>
      <c r="N94" s="55" t="s">
        <v>644</v>
      </c>
      <c r="O94" s="55">
        <v>6</v>
      </c>
      <c r="P94" s="55">
        <v>10</v>
      </c>
      <c r="Q94" s="55">
        <v>9</v>
      </c>
      <c r="R94" s="55">
        <v>13</v>
      </c>
      <c r="S94" s="55">
        <v>18</v>
      </c>
      <c r="T94" s="55">
        <v>3682</v>
      </c>
      <c r="U94" s="55">
        <v>1694</v>
      </c>
      <c r="V94" s="55">
        <v>2243</v>
      </c>
    </row>
    <row r="95" spans="1:22" ht="12" customHeight="1" x14ac:dyDescent="0.25">
      <c r="A95" s="12" t="s">
        <v>45</v>
      </c>
      <c r="B95" s="55">
        <v>122</v>
      </c>
      <c r="C95" s="55">
        <v>30</v>
      </c>
      <c r="D95" s="55">
        <v>43</v>
      </c>
      <c r="E95" s="55">
        <v>49</v>
      </c>
      <c r="F95" s="60">
        <v>2.41</v>
      </c>
      <c r="G95" s="60">
        <v>0.56999999999999995</v>
      </c>
      <c r="H95" s="55">
        <v>23</v>
      </c>
      <c r="I95" s="55">
        <v>51</v>
      </c>
      <c r="J95" s="55">
        <v>48</v>
      </c>
      <c r="K95" s="60">
        <v>1.24</v>
      </c>
      <c r="L95" s="55">
        <v>15</v>
      </c>
      <c r="M95" s="55">
        <v>14</v>
      </c>
      <c r="N95" s="55">
        <v>6</v>
      </c>
      <c r="O95" s="55">
        <v>13</v>
      </c>
      <c r="P95" s="55">
        <v>18</v>
      </c>
      <c r="Q95" s="55">
        <v>15</v>
      </c>
      <c r="R95" s="55">
        <v>19</v>
      </c>
      <c r="S95" s="55">
        <v>17</v>
      </c>
      <c r="T95" s="55">
        <v>2826</v>
      </c>
      <c r="U95" s="55">
        <v>1263</v>
      </c>
      <c r="V95" s="55">
        <v>1719</v>
      </c>
    </row>
    <row r="96" spans="1:22" ht="12" customHeight="1" x14ac:dyDescent="0.25">
      <c r="A96" s="12" t="s">
        <v>46</v>
      </c>
      <c r="B96" s="55">
        <v>1172</v>
      </c>
      <c r="C96" s="55">
        <v>312</v>
      </c>
      <c r="D96" s="55">
        <v>330</v>
      </c>
      <c r="E96" s="55">
        <v>530</v>
      </c>
      <c r="F96" s="60">
        <v>2.61</v>
      </c>
      <c r="G96" s="60">
        <v>0.71</v>
      </c>
      <c r="H96" s="55">
        <v>296</v>
      </c>
      <c r="I96" s="55">
        <v>459</v>
      </c>
      <c r="J96" s="55">
        <v>417</v>
      </c>
      <c r="K96" s="60">
        <v>1.18</v>
      </c>
      <c r="L96" s="55">
        <v>188</v>
      </c>
      <c r="M96" s="55">
        <v>159</v>
      </c>
      <c r="N96" s="55">
        <v>76</v>
      </c>
      <c r="O96" s="55">
        <v>173</v>
      </c>
      <c r="P96" s="55">
        <v>191</v>
      </c>
      <c r="Q96" s="55">
        <v>140</v>
      </c>
      <c r="R96" s="55">
        <v>142</v>
      </c>
      <c r="S96" s="55">
        <v>74</v>
      </c>
      <c r="T96" s="55">
        <v>2268</v>
      </c>
      <c r="U96" s="55">
        <v>977</v>
      </c>
      <c r="V96" s="55">
        <v>1331</v>
      </c>
    </row>
    <row r="97" spans="1:22" ht="12" customHeight="1" x14ac:dyDescent="0.25">
      <c r="A97" s="12" t="s">
        <v>47</v>
      </c>
      <c r="B97" s="55">
        <v>736</v>
      </c>
      <c r="C97" s="55">
        <v>181</v>
      </c>
      <c r="D97" s="55">
        <v>208</v>
      </c>
      <c r="E97" s="55">
        <v>347</v>
      </c>
      <c r="F97" s="60">
        <v>2.69</v>
      </c>
      <c r="G97" s="60">
        <v>0.76</v>
      </c>
      <c r="H97" s="55">
        <v>185</v>
      </c>
      <c r="I97" s="55">
        <v>265</v>
      </c>
      <c r="J97" s="55">
        <v>286</v>
      </c>
      <c r="K97" s="60">
        <v>1.23</v>
      </c>
      <c r="L97" s="55">
        <v>113</v>
      </c>
      <c r="M97" s="55">
        <v>100</v>
      </c>
      <c r="N97" s="55">
        <v>46</v>
      </c>
      <c r="O97" s="55">
        <v>113</v>
      </c>
      <c r="P97" s="55">
        <v>123</v>
      </c>
      <c r="Q97" s="55">
        <v>97</v>
      </c>
      <c r="R97" s="55">
        <v>91</v>
      </c>
      <c r="S97" s="55">
        <v>37</v>
      </c>
      <c r="T97" s="55">
        <v>2210</v>
      </c>
      <c r="U97" s="55">
        <v>915</v>
      </c>
      <c r="V97" s="55">
        <v>1268</v>
      </c>
    </row>
    <row r="98" spans="1:22" ht="12" customHeight="1" x14ac:dyDescent="0.25">
      <c r="A98" s="19" t="s">
        <v>27</v>
      </c>
      <c r="B98" s="55">
        <v>46</v>
      </c>
      <c r="C98" s="55">
        <v>16</v>
      </c>
      <c r="D98" s="55">
        <v>6</v>
      </c>
      <c r="E98" s="55">
        <v>25</v>
      </c>
      <c r="F98" s="60">
        <v>2.99</v>
      </c>
      <c r="G98" s="60">
        <v>1.18</v>
      </c>
      <c r="H98" s="55">
        <v>18</v>
      </c>
      <c r="I98" s="55">
        <v>21</v>
      </c>
      <c r="J98" s="55">
        <v>7</v>
      </c>
      <c r="K98" s="60">
        <v>0.81</v>
      </c>
      <c r="L98" s="55">
        <v>11</v>
      </c>
      <c r="M98" s="55">
        <v>7</v>
      </c>
      <c r="N98" s="55" t="s">
        <v>644</v>
      </c>
      <c r="O98" s="55">
        <v>9</v>
      </c>
      <c r="P98" s="55">
        <v>6</v>
      </c>
      <c r="Q98" s="55" t="s">
        <v>644</v>
      </c>
      <c r="R98" s="55" t="s">
        <v>644</v>
      </c>
      <c r="S98" s="55" t="s">
        <v>644</v>
      </c>
      <c r="T98" s="55">
        <v>1628</v>
      </c>
      <c r="U98" s="55">
        <v>672</v>
      </c>
      <c r="V98" s="55">
        <v>927</v>
      </c>
    </row>
    <row r="99" spans="1:22" ht="12" customHeight="1" x14ac:dyDescent="0.25">
      <c r="A99" s="19" t="s">
        <v>24</v>
      </c>
      <c r="B99" s="55">
        <v>75</v>
      </c>
      <c r="C99" s="55">
        <v>31</v>
      </c>
      <c r="D99" s="55">
        <v>21</v>
      </c>
      <c r="E99" s="55">
        <v>23</v>
      </c>
      <c r="F99" s="60">
        <v>2.09</v>
      </c>
      <c r="G99" s="60">
        <v>0.44</v>
      </c>
      <c r="H99" s="55">
        <v>25</v>
      </c>
      <c r="I99" s="55">
        <v>33</v>
      </c>
      <c r="J99" s="55">
        <v>17</v>
      </c>
      <c r="K99" s="60">
        <v>0.91</v>
      </c>
      <c r="L99" s="55">
        <v>20</v>
      </c>
      <c r="M99" s="55">
        <v>12</v>
      </c>
      <c r="N99" s="55">
        <v>6</v>
      </c>
      <c r="O99" s="55">
        <v>9</v>
      </c>
      <c r="P99" s="55">
        <v>7</v>
      </c>
      <c r="Q99" s="55" t="s">
        <v>644</v>
      </c>
      <c r="R99" s="55">
        <v>8</v>
      </c>
      <c r="S99" s="55">
        <v>6</v>
      </c>
      <c r="T99" s="55">
        <v>2124</v>
      </c>
      <c r="U99" s="55">
        <v>1060</v>
      </c>
      <c r="V99" s="55">
        <v>1359</v>
      </c>
    </row>
    <row r="100" spans="1:22" ht="12" customHeight="1" x14ac:dyDescent="0.25">
      <c r="A100" s="19" t="s">
        <v>26</v>
      </c>
      <c r="B100" s="55">
        <v>427</v>
      </c>
      <c r="C100" s="55">
        <v>83</v>
      </c>
      <c r="D100" s="55">
        <v>138</v>
      </c>
      <c r="E100" s="55">
        <v>205</v>
      </c>
      <c r="F100" s="60">
        <v>2.7</v>
      </c>
      <c r="G100" s="60">
        <v>0.7</v>
      </c>
      <c r="H100" s="55">
        <v>84</v>
      </c>
      <c r="I100" s="55">
        <v>139</v>
      </c>
      <c r="J100" s="55">
        <v>203</v>
      </c>
      <c r="K100" s="60">
        <v>1.4</v>
      </c>
      <c r="L100" s="55">
        <v>46</v>
      </c>
      <c r="M100" s="55">
        <v>57</v>
      </c>
      <c r="N100" s="55">
        <v>23</v>
      </c>
      <c r="O100" s="55">
        <v>65</v>
      </c>
      <c r="P100" s="55">
        <v>82</v>
      </c>
      <c r="Q100" s="55">
        <v>68</v>
      </c>
      <c r="R100" s="55">
        <v>61</v>
      </c>
      <c r="S100" s="55">
        <v>18</v>
      </c>
      <c r="T100" s="55">
        <v>2275</v>
      </c>
      <c r="U100" s="55">
        <v>916</v>
      </c>
      <c r="V100" s="55">
        <v>1294</v>
      </c>
    </row>
    <row r="101" spans="1:22" ht="12" customHeight="1" x14ac:dyDescent="0.25">
      <c r="A101" s="19" t="s">
        <v>28</v>
      </c>
      <c r="B101" s="55">
        <v>31</v>
      </c>
      <c r="C101" s="55">
        <v>9</v>
      </c>
      <c r="D101" s="55" t="s">
        <v>644</v>
      </c>
      <c r="E101" s="55">
        <v>18</v>
      </c>
      <c r="F101" s="60">
        <v>3.13</v>
      </c>
      <c r="G101" s="60">
        <v>1.21</v>
      </c>
      <c r="H101" s="55">
        <v>13</v>
      </c>
      <c r="I101" s="55">
        <v>13</v>
      </c>
      <c r="J101" s="55">
        <v>6</v>
      </c>
      <c r="K101" s="60">
        <v>0.82</v>
      </c>
      <c r="L101" s="55">
        <v>6</v>
      </c>
      <c r="M101" s="55" t="s">
        <v>644</v>
      </c>
      <c r="N101" s="55" t="s">
        <v>644</v>
      </c>
      <c r="O101" s="55">
        <v>6</v>
      </c>
      <c r="P101" s="55" t="s">
        <v>644</v>
      </c>
      <c r="Q101" s="55" t="s">
        <v>644</v>
      </c>
      <c r="R101" s="55" t="s">
        <v>644</v>
      </c>
      <c r="S101" s="55" t="s">
        <v>644</v>
      </c>
      <c r="T101" s="55">
        <v>1996</v>
      </c>
      <c r="U101" s="55">
        <v>790</v>
      </c>
      <c r="V101" s="55">
        <v>1098</v>
      </c>
    </row>
    <row r="102" spans="1:22" ht="12" customHeight="1" x14ac:dyDescent="0.25">
      <c r="A102" s="12" t="s">
        <v>636</v>
      </c>
      <c r="B102" s="55">
        <v>425</v>
      </c>
      <c r="C102" s="55">
        <v>128</v>
      </c>
      <c r="D102" s="55">
        <v>119</v>
      </c>
      <c r="E102" s="55">
        <v>178</v>
      </c>
      <c r="F102" s="60">
        <v>2.4700000000000002</v>
      </c>
      <c r="G102" s="60">
        <v>0.63</v>
      </c>
      <c r="H102" s="55">
        <v>109</v>
      </c>
      <c r="I102" s="55">
        <v>190</v>
      </c>
      <c r="J102" s="55">
        <v>127</v>
      </c>
      <c r="K102" s="60">
        <v>1.0900000000000001</v>
      </c>
      <c r="L102" s="55">
        <v>73</v>
      </c>
      <c r="M102" s="55">
        <v>58</v>
      </c>
      <c r="N102" s="55">
        <v>29</v>
      </c>
      <c r="O102" s="55">
        <v>59</v>
      </c>
      <c r="P102" s="55">
        <v>67</v>
      </c>
      <c r="Q102" s="55">
        <v>41</v>
      </c>
      <c r="R102" s="55">
        <v>50</v>
      </c>
      <c r="S102" s="55">
        <v>35</v>
      </c>
      <c r="T102" s="55">
        <v>2336</v>
      </c>
      <c r="U102" s="55">
        <v>1068</v>
      </c>
      <c r="V102" s="55">
        <v>1418</v>
      </c>
    </row>
    <row r="103" spans="1:22" ht="12" customHeight="1" x14ac:dyDescent="0.25">
      <c r="A103" s="19" t="s">
        <v>25</v>
      </c>
      <c r="B103" s="55">
        <v>46</v>
      </c>
      <c r="C103" s="55">
        <v>13</v>
      </c>
      <c r="D103" s="55">
        <v>8</v>
      </c>
      <c r="E103" s="55">
        <v>25</v>
      </c>
      <c r="F103" s="60">
        <v>2.97</v>
      </c>
      <c r="G103" s="60">
        <v>0.9</v>
      </c>
      <c r="H103" s="55">
        <v>18</v>
      </c>
      <c r="I103" s="55">
        <v>17</v>
      </c>
      <c r="J103" s="55">
        <v>11</v>
      </c>
      <c r="K103" s="60">
        <v>0.93</v>
      </c>
      <c r="L103" s="55">
        <v>11</v>
      </c>
      <c r="M103" s="55">
        <v>7</v>
      </c>
      <c r="N103" s="55" t="s">
        <v>644</v>
      </c>
      <c r="O103" s="55">
        <v>8</v>
      </c>
      <c r="P103" s="55">
        <v>7</v>
      </c>
      <c r="Q103" s="55" t="s">
        <v>644</v>
      </c>
      <c r="R103" s="55" t="s">
        <v>644</v>
      </c>
      <c r="S103" s="55" t="s">
        <v>644</v>
      </c>
      <c r="T103" s="55">
        <v>1779</v>
      </c>
      <c r="U103" s="55">
        <v>695</v>
      </c>
      <c r="V103" s="55">
        <v>972</v>
      </c>
    </row>
    <row r="104" spans="1:22" ht="12" customHeight="1" x14ac:dyDescent="0.25">
      <c r="A104" s="19" t="s">
        <v>60</v>
      </c>
      <c r="B104" s="55">
        <v>71</v>
      </c>
      <c r="C104" s="55">
        <v>33</v>
      </c>
      <c r="D104" s="55">
        <v>19</v>
      </c>
      <c r="E104" s="55">
        <v>19</v>
      </c>
      <c r="F104" s="60">
        <v>1.93</v>
      </c>
      <c r="G104" s="60">
        <v>0.36</v>
      </c>
      <c r="H104" s="55">
        <v>25</v>
      </c>
      <c r="I104" s="55">
        <v>30</v>
      </c>
      <c r="J104" s="55">
        <v>15</v>
      </c>
      <c r="K104" s="60">
        <v>0.87</v>
      </c>
      <c r="L104" s="55">
        <v>19</v>
      </c>
      <c r="M104" s="55">
        <v>9</v>
      </c>
      <c r="N104" s="55" t="s">
        <v>644</v>
      </c>
      <c r="O104" s="55">
        <v>7</v>
      </c>
      <c r="P104" s="55">
        <v>10</v>
      </c>
      <c r="Q104" s="55">
        <v>5</v>
      </c>
      <c r="R104" s="55">
        <v>7</v>
      </c>
      <c r="S104" s="55">
        <v>8</v>
      </c>
      <c r="T104" s="55">
        <v>2309</v>
      </c>
      <c r="U104" s="55">
        <v>1194</v>
      </c>
      <c r="V104" s="55">
        <v>1507</v>
      </c>
    </row>
    <row r="105" spans="1:22" ht="12" customHeight="1" x14ac:dyDescent="0.25">
      <c r="A105" s="19" t="s">
        <v>466</v>
      </c>
      <c r="B105" s="55">
        <v>75</v>
      </c>
      <c r="C105" s="55">
        <v>31</v>
      </c>
      <c r="D105" s="55">
        <v>21</v>
      </c>
      <c r="E105" s="55">
        <v>23</v>
      </c>
      <c r="F105" s="60">
        <v>2.09</v>
      </c>
      <c r="G105" s="60">
        <v>0.44</v>
      </c>
      <c r="H105" s="55">
        <v>25</v>
      </c>
      <c r="I105" s="55">
        <v>33</v>
      </c>
      <c r="J105" s="55">
        <v>17</v>
      </c>
      <c r="K105" s="60">
        <v>0.91</v>
      </c>
      <c r="L105" s="55">
        <v>20</v>
      </c>
      <c r="M105" s="55">
        <v>12</v>
      </c>
      <c r="N105" s="55">
        <v>6</v>
      </c>
      <c r="O105" s="55">
        <v>9</v>
      </c>
      <c r="P105" s="55">
        <v>7</v>
      </c>
      <c r="Q105" s="55" t="s">
        <v>644</v>
      </c>
      <c r="R105" s="55">
        <v>8</v>
      </c>
      <c r="S105" s="55">
        <v>6</v>
      </c>
      <c r="T105" s="55">
        <v>2124</v>
      </c>
      <c r="U105" s="55">
        <v>1060</v>
      </c>
      <c r="V105" s="55">
        <v>1359</v>
      </c>
    </row>
    <row r="106" spans="1:22" ht="12" customHeight="1" x14ac:dyDescent="0.25">
      <c r="A106" s="19" t="s">
        <v>59</v>
      </c>
      <c r="B106" s="55">
        <v>26</v>
      </c>
      <c r="C106" s="55">
        <v>7</v>
      </c>
      <c r="D106" s="55" t="s">
        <v>644</v>
      </c>
      <c r="E106" s="55">
        <v>14</v>
      </c>
      <c r="F106" s="60">
        <v>3.12</v>
      </c>
      <c r="G106" s="60">
        <v>1.1100000000000001</v>
      </c>
      <c r="H106" s="55">
        <v>7</v>
      </c>
      <c r="I106" s="55">
        <v>12</v>
      </c>
      <c r="J106" s="55">
        <v>6</v>
      </c>
      <c r="K106" s="60">
        <v>1</v>
      </c>
      <c r="L106" s="55" t="s">
        <v>644</v>
      </c>
      <c r="M106" s="55" t="s">
        <v>644</v>
      </c>
      <c r="N106" s="55" t="s">
        <v>644</v>
      </c>
      <c r="O106" s="55" t="s">
        <v>644</v>
      </c>
      <c r="P106" s="55" t="s">
        <v>644</v>
      </c>
      <c r="Q106" s="55" t="s">
        <v>644</v>
      </c>
      <c r="R106" s="55" t="s">
        <v>644</v>
      </c>
      <c r="S106" s="55" t="s">
        <v>644</v>
      </c>
      <c r="T106" s="55">
        <v>1987</v>
      </c>
      <c r="U106" s="55">
        <v>761</v>
      </c>
      <c r="V106" s="55">
        <v>1077</v>
      </c>
    </row>
    <row r="107" spans="1:22" ht="12" customHeight="1" x14ac:dyDescent="0.25">
      <c r="A107" s="19" t="s">
        <v>467</v>
      </c>
      <c r="B107" s="55">
        <v>63</v>
      </c>
      <c r="C107" s="55">
        <v>14</v>
      </c>
      <c r="D107" s="55">
        <v>14</v>
      </c>
      <c r="E107" s="55">
        <v>35</v>
      </c>
      <c r="F107" s="60">
        <v>2.77</v>
      </c>
      <c r="G107" s="60">
        <v>0.85</v>
      </c>
      <c r="H107" s="55">
        <v>13</v>
      </c>
      <c r="I107" s="55">
        <v>27</v>
      </c>
      <c r="J107" s="55">
        <v>23</v>
      </c>
      <c r="K107" s="60">
        <v>1.22</v>
      </c>
      <c r="L107" s="55">
        <v>12</v>
      </c>
      <c r="M107" s="55">
        <v>10</v>
      </c>
      <c r="N107" s="55">
        <v>5</v>
      </c>
      <c r="O107" s="55">
        <v>12</v>
      </c>
      <c r="P107" s="55">
        <v>10</v>
      </c>
      <c r="Q107" s="55">
        <v>6</v>
      </c>
      <c r="R107" s="55">
        <v>6</v>
      </c>
      <c r="S107" s="55" t="s">
        <v>644</v>
      </c>
      <c r="T107" s="55">
        <v>1924</v>
      </c>
      <c r="U107" s="55">
        <v>768</v>
      </c>
      <c r="V107" s="55">
        <v>1094</v>
      </c>
    </row>
    <row r="108" spans="1:22" ht="12" customHeight="1" x14ac:dyDescent="0.25">
      <c r="A108" s="12" t="s">
        <v>530</v>
      </c>
      <c r="B108" s="55">
        <v>603</v>
      </c>
      <c r="C108" s="55">
        <v>174</v>
      </c>
      <c r="D108" s="55">
        <v>223</v>
      </c>
      <c r="E108" s="55">
        <v>206</v>
      </c>
      <c r="F108" s="60">
        <v>2.34</v>
      </c>
      <c r="G108" s="60">
        <v>0.48</v>
      </c>
      <c r="H108" s="55">
        <v>199</v>
      </c>
      <c r="I108" s="55">
        <v>196</v>
      </c>
      <c r="J108" s="55">
        <v>208</v>
      </c>
      <c r="K108" s="60">
        <v>1.0900000000000001</v>
      </c>
      <c r="L108" s="55">
        <v>61</v>
      </c>
      <c r="M108" s="55">
        <v>78</v>
      </c>
      <c r="N108" s="55">
        <v>41</v>
      </c>
      <c r="O108" s="55">
        <v>91</v>
      </c>
      <c r="P108" s="55">
        <v>91</v>
      </c>
      <c r="Q108" s="55">
        <v>67</v>
      </c>
      <c r="R108" s="55">
        <v>85</v>
      </c>
      <c r="S108" s="55">
        <v>72</v>
      </c>
      <c r="T108" s="55">
        <v>2708</v>
      </c>
      <c r="U108" s="55">
        <v>1274</v>
      </c>
      <c r="V108" s="55">
        <v>1660</v>
      </c>
    </row>
    <row r="109" spans="1:22" ht="12" customHeight="1" x14ac:dyDescent="0.25">
      <c r="A109" s="12" t="s">
        <v>34</v>
      </c>
      <c r="B109" s="55"/>
      <c r="C109" s="55"/>
      <c r="D109" s="55"/>
      <c r="E109" s="55"/>
      <c r="F109" s="60"/>
      <c r="G109" s="60"/>
      <c r="H109" s="55"/>
      <c r="I109" s="55"/>
      <c r="J109" s="55"/>
      <c r="K109" s="60"/>
      <c r="L109" s="55"/>
      <c r="M109" s="55"/>
      <c r="N109" s="55"/>
      <c r="O109" s="55"/>
      <c r="P109" s="55"/>
      <c r="Q109" s="55"/>
      <c r="R109" s="55"/>
      <c r="S109" s="55"/>
      <c r="T109" s="55"/>
      <c r="U109" s="55"/>
      <c r="V109" s="55"/>
    </row>
    <row r="110" spans="1:22" ht="12" customHeight="1" x14ac:dyDescent="0.25">
      <c r="A110" s="12" t="s">
        <v>48</v>
      </c>
      <c r="B110" s="55">
        <v>583</v>
      </c>
      <c r="C110" s="55">
        <v>136</v>
      </c>
      <c r="D110" s="55">
        <v>175</v>
      </c>
      <c r="E110" s="55">
        <v>272</v>
      </c>
      <c r="F110" s="60">
        <v>2.75</v>
      </c>
      <c r="G110" s="60">
        <v>0.74</v>
      </c>
      <c r="H110" s="55">
        <v>168</v>
      </c>
      <c r="I110" s="55">
        <v>214</v>
      </c>
      <c r="J110" s="55">
        <v>202</v>
      </c>
      <c r="K110" s="60">
        <v>1.1499999999999999</v>
      </c>
      <c r="L110" s="55">
        <v>64</v>
      </c>
      <c r="M110" s="55">
        <v>75</v>
      </c>
      <c r="N110" s="55">
        <v>40</v>
      </c>
      <c r="O110" s="55">
        <v>100</v>
      </c>
      <c r="P110" s="55">
        <v>104</v>
      </c>
      <c r="Q110" s="55">
        <v>75</v>
      </c>
      <c r="R110" s="55">
        <v>73</v>
      </c>
      <c r="S110" s="55">
        <v>39</v>
      </c>
      <c r="T110" s="55">
        <v>2355</v>
      </c>
      <c r="U110" s="55">
        <v>978</v>
      </c>
      <c r="V110" s="55">
        <v>1345</v>
      </c>
    </row>
    <row r="111" spans="1:22" ht="12" customHeight="1" x14ac:dyDescent="0.25">
      <c r="A111" s="12" t="s">
        <v>49</v>
      </c>
      <c r="B111" s="55">
        <v>1340</v>
      </c>
      <c r="C111" s="55">
        <v>342</v>
      </c>
      <c r="D111" s="55">
        <v>439</v>
      </c>
      <c r="E111" s="55">
        <v>558</v>
      </c>
      <c r="F111" s="60">
        <v>2.4900000000000002</v>
      </c>
      <c r="G111" s="60">
        <v>0.59</v>
      </c>
      <c r="H111" s="55">
        <v>325</v>
      </c>
      <c r="I111" s="55">
        <v>466</v>
      </c>
      <c r="J111" s="55">
        <v>549</v>
      </c>
      <c r="K111" s="60">
        <v>1.26</v>
      </c>
      <c r="L111" s="55">
        <v>201</v>
      </c>
      <c r="M111" s="55">
        <v>192</v>
      </c>
      <c r="N111" s="55">
        <v>85</v>
      </c>
      <c r="O111" s="55">
        <v>193</v>
      </c>
      <c r="P111" s="55">
        <v>220</v>
      </c>
      <c r="Q111" s="55">
        <v>174</v>
      </c>
      <c r="R111" s="55">
        <v>172</v>
      </c>
      <c r="S111" s="55">
        <v>73</v>
      </c>
      <c r="T111" s="55">
        <v>2229</v>
      </c>
      <c r="U111" s="55">
        <v>976</v>
      </c>
      <c r="V111" s="55">
        <v>1329</v>
      </c>
    </row>
    <row r="112" spans="1:22" ht="12" customHeight="1" x14ac:dyDescent="0.25">
      <c r="A112" s="12" t="s">
        <v>50</v>
      </c>
      <c r="B112" s="55">
        <v>2080</v>
      </c>
      <c r="C112" s="55">
        <v>442</v>
      </c>
      <c r="D112" s="55">
        <v>580</v>
      </c>
      <c r="E112" s="55">
        <v>1058</v>
      </c>
      <c r="F112" s="60">
        <v>2.82</v>
      </c>
      <c r="G112" s="60">
        <v>0.73</v>
      </c>
      <c r="H112" s="55">
        <v>553</v>
      </c>
      <c r="I112" s="55">
        <v>787</v>
      </c>
      <c r="J112" s="55">
        <v>740</v>
      </c>
      <c r="K112" s="60">
        <v>1.19</v>
      </c>
      <c r="L112" s="55">
        <v>238</v>
      </c>
      <c r="M112" s="55">
        <v>266</v>
      </c>
      <c r="N112" s="55">
        <v>143</v>
      </c>
      <c r="O112" s="55">
        <v>338</v>
      </c>
      <c r="P112" s="55">
        <v>367</v>
      </c>
      <c r="Q112" s="55">
        <v>259</v>
      </c>
      <c r="R112" s="55">
        <v>261</v>
      </c>
      <c r="S112" s="55">
        <v>147</v>
      </c>
      <c r="T112" s="55">
        <v>2366</v>
      </c>
      <c r="U112" s="55">
        <v>949</v>
      </c>
      <c r="V112" s="55">
        <v>1318</v>
      </c>
    </row>
    <row r="113" spans="1:22" ht="12" customHeight="1" x14ac:dyDescent="0.25">
      <c r="A113" s="12" t="s">
        <v>52</v>
      </c>
      <c r="B113" s="55">
        <v>1137</v>
      </c>
      <c r="C113" s="55">
        <v>329</v>
      </c>
      <c r="D113" s="55">
        <v>428</v>
      </c>
      <c r="E113" s="55">
        <v>380</v>
      </c>
      <c r="F113" s="60">
        <v>2.29</v>
      </c>
      <c r="G113" s="60">
        <v>0.41</v>
      </c>
      <c r="H113" s="55">
        <v>302</v>
      </c>
      <c r="I113" s="55">
        <v>416</v>
      </c>
      <c r="J113" s="55">
        <v>419</v>
      </c>
      <c r="K113" s="60">
        <v>1.18</v>
      </c>
      <c r="L113" s="55">
        <v>112</v>
      </c>
      <c r="M113" s="55">
        <v>122</v>
      </c>
      <c r="N113" s="55">
        <v>63</v>
      </c>
      <c r="O113" s="55">
        <v>153</v>
      </c>
      <c r="P113" s="55">
        <v>175</v>
      </c>
      <c r="Q113" s="55">
        <v>135</v>
      </c>
      <c r="R113" s="55">
        <v>174</v>
      </c>
      <c r="S113" s="55">
        <v>168</v>
      </c>
      <c r="T113" s="55">
        <v>2919</v>
      </c>
      <c r="U113" s="55">
        <v>1415</v>
      </c>
      <c r="V113" s="55">
        <v>1824</v>
      </c>
    </row>
    <row r="114" spans="1:22" ht="12" customHeight="1" x14ac:dyDescent="0.25">
      <c r="A114" s="12" t="s">
        <v>51</v>
      </c>
      <c r="B114" s="55">
        <v>1636</v>
      </c>
      <c r="C114" s="55">
        <v>506</v>
      </c>
      <c r="D114" s="55">
        <v>589</v>
      </c>
      <c r="E114" s="55">
        <v>541</v>
      </c>
      <c r="F114" s="60">
        <v>2.2200000000000002</v>
      </c>
      <c r="G114" s="60">
        <v>0.41</v>
      </c>
      <c r="H114" s="55">
        <v>404</v>
      </c>
      <c r="I114" s="55">
        <v>627</v>
      </c>
      <c r="J114" s="55">
        <v>606</v>
      </c>
      <c r="K114" s="60">
        <v>1.19</v>
      </c>
      <c r="L114" s="55">
        <v>168</v>
      </c>
      <c r="M114" s="55">
        <v>219</v>
      </c>
      <c r="N114" s="55">
        <v>122</v>
      </c>
      <c r="O114" s="55">
        <v>254</v>
      </c>
      <c r="P114" s="55">
        <v>255</v>
      </c>
      <c r="Q114" s="55">
        <v>198</v>
      </c>
      <c r="R114" s="55">
        <v>236</v>
      </c>
      <c r="S114" s="55">
        <v>147</v>
      </c>
      <c r="T114" s="55">
        <v>2480</v>
      </c>
      <c r="U114" s="55">
        <v>1212</v>
      </c>
      <c r="V114" s="55">
        <v>1573</v>
      </c>
    </row>
    <row r="115" spans="1:22" ht="8.1" customHeight="1" x14ac:dyDescent="0.25">
      <c r="B115" s="47"/>
      <c r="C115" s="47"/>
      <c r="D115" s="47"/>
      <c r="E115" s="47"/>
      <c r="F115" s="47"/>
      <c r="G115" s="47"/>
      <c r="H115" s="47"/>
      <c r="I115" s="47"/>
      <c r="J115" s="47"/>
      <c r="K115" s="47"/>
      <c r="L115" s="47"/>
      <c r="M115" s="47"/>
      <c r="N115" s="47"/>
      <c r="O115" s="47"/>
      <c r="P115" s="47"/>
      <c r="Q115" s="47"/>
      <c r="R115" s="47"/>
      <c r="S115" s="47"/>
      <c r="T115" s="47"/>
      <c r="U115" s="47"/>
      <c r="V115" s="47"/>
    </row>
    <row r="116" spans="1:22" x14ac:dyDescent="0.25">
      <c r="A116" s="72" t="s">
        <v>490</v>
      </c>
    </row>
    <row r="117" spans="1:22" ht="3.95" customHeight="1" x14ac:dyDescent="0.25"/>
    <row r="118" spans="1:22" x14ac:dyDescent="0.25">
      <c r="A118" s="35" t="s">
        <v>611</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605</v>
      </c>
      <c r="R1" s="23"/>
    </row>
    <row r="2" spans="1:18" s="10" customFormat="1" ht="20.100000000000001" customHeight="1" x14ac:dyDescent="0.2">
      <c r="A2" s="25" t="s">
        <v>524</v>
      </c>
      <c r="R2" s="17"/>
    </row>
    <row r="3" spans="1:18" ht="24.95" customHeight="1" x14ac:dyDescent="0.25">
      <c r="A3" s="153" t="s">
        <v>0</v>
      </c>
      <c r="B3" s="172" t="s">
        <v>502</v>
      </c>
      <c r="C3" s="172" t="s">
        <v>584</v>
      </c>
      <c r="D3" s="172"/>
      <c r="E3" s="172"/>
      <c r="F3" s="172"/>
      <c r="G3" s="172"/>
      <c r="H3" s="172"/>
      <c r="I3" s="172"/>
      <c r="J3" s="172"/>
      <c r="K3" s="172"/>
      <c r="L3" s="172"/>
      <c r="M3" s="172"/>
      <c r="N3" s="172"/>
      <c r="O3" s="172"/>
      <c r="P3" s="172"/>
      <c r="Q3" s="172"/>
      <c r="R3" s="172"/>
    </row>
    <row r="4" spans="1:18" ht="15" customHeight="1" x14ac:dyDescent="0.25">
      <c r="A4" s="153"/>
      <c r="B4" s="172"/>
      <c r="C4" s="172" t="s">
        <v>107</v>
      </c>
      <c r="D4" s="172" t="s">
        <v>137</v>
      </c>
      <c r="E4" s="172"/>
      <c r="F4" s="172"/>
      <c r="G4" s="172"/>
      <c r="H4" s="172"/>
      <c r="I4" s="172"/>
      <c r="J4" s="172"/>
      <c r="K4" s="172"/>
      <c r="L4" s="172"/>
      <c r="M4" s="173" t="s">
        <v>146</v>
      </c>
      <c r="N4" s="173"/>
      <c r="O4" s="173"/>
      <c r="P4" s="173" t="s">
        <v>138</v>
      </c>
      <c r="Q4" s="173"/>
      <c r="R4" s="173"/>
    </row>
    <row r="5" spans="1:18" ht="15" customHeight="1" x14ac:dyDescent="0.25">
      <c r="A5" s="153"/>
      <c r="B5" s="172"/>
      <c r="C5" s="172"/>
      <c r="D5" s="172" t="s">
        <v>78</v>
      </c>
      <c r="E5" s="172" t="s">
        <v>139</v>
      </c>
      <c r="F5" s="172"/>
      <c r="G5" s="172"/>
      <c r="H5" s="172"/>
      <c r="I5" s="172" t="s">
        <v>140</v>
      </c>
      <c r="J5" s="172"/>
      <c r="K5" s="172"/>
      <c r="L5" s="172"/>
      <c r="M5" s="173" t="s">
        <v>78</v>
      </c>
      <c r="N5" s="173" t="s">
        <v>141</v>
      </c>
      <c r="O5" s="172" t="s">
        <v>142</v>
      </c>
      <c r="P5" s="172" t="s">
        <v>78</v>
      </c>
      <c r="Q5" s="172" t="s">
        <v>143</v>
      </c>
      <c r="R5" s="172" t="s">
        <v>563</v>
      </c>
    </row>
    <row r="6" spans="1:18" ht="45" customHeight="1" x14ac:dyDescent="0.25">
      <c r="A6" s="153"/>
      <c r="B6" s="172"/>
      <c r="C6" s="172"/>
      <c r="D6" s="172"/>
      <c r="E6" s="136" t="s">
        <v>78</v>
      </c>
      <c r="F6" s="136" t="s">
        <v>141</v>
      </c>
      <c r="G6" s="136" t="s">
        <v>560</v>
      </c>
      <c r="H6" s="136" t="s">
        <v>144</v>
      </c>
      <c r="I6" s="136" t="s">
        <v>78</v>
      </c>
      <c r="J6" s="136" t="s">
        <v>145</v>
      </c>
      <c r="K6" s="136" t="s">
        <v>561</v>
      </c>
      <c r="L6" s="136" t="s">
        <v>562</v>
      </c>
      <c r="M6" s="173"/>
      <c r="N6" s="173"/>
      <c r="O6" s="172"/>
      <c r="P6" s="172"/>
      <c r="Q6" s="172"/>
      <c r="R6" s="172"/>
    </row>
    <row r="7" spans="1:18" ht="15" customHeight="1" x14ac:dyDescent="0.25">
      <c r="A7" s="153"/>
      <c r="B7" s="136">
        <v>1</v>
      </c>
      <c r="C7" s="136">
        <v>2</v>
      </c>
      <c r="D7" s="136">
        <v>3</v>
      </c>
      <c r="E7" s="136">
        <v>4</v>
      </c>
      <c r="F7" s="136">
        <v>5</v>
      </c>
      <c r="G7" s="136">
        <v>6</v>
      </c>
      <c r="H7" s="136">
        <v>7</v>
      </c>
      <c r="I7" s="136">
        <v>8</v>
      </c>
      <c r="J7" s="136">
        <v>9</v>
      </c>
      <c r="K7" s="136">
        <v>10</v>
      </c>
      <c r="L7" s="136">
        <v>11</v>
      </c>
      <c r="M7" s="136">
        <v>12</v>
      </c>
      <c r="N7" s="136">
        <v>13</v>
      </c>
      <c r="O7" s="136">
        <v>14</v>
      </c>
      <c r="P7" s="136">
        <v>15</v>
      </c>
      <c r="Q7" s="136">
        <v>16</v>
      </c>
      <c r="R7" s="136">
        <v>17</v>
      </c>
    </row>
    <row r="8" spans="1:18" ht="20.100000000000001" customHeight="1" x14ac:dyDescent="0.25">
      <c r="A8" s="7" t="s">
        <v>12</v>
      </c>
      <c r="B8" s="92"/>
      <c r="C8" s="92"/>
      <c r="D8" s="92"/>
      <c r="E8" s="92"/>
      <c r="F8" s="92"/>
      <c r="G8" s="92"/>
      <c r="H8" s="92"/>
      <c r="I8" s="92"/>
      <c r="J8" s="92"/>
      <c r="K8" s="92"/>
      <c r="L8" s="92"/>
      <c r="M8" s="92"/>
      <c r="N8" s="92"/>
      <c r="O8" s="92"/>
      <c r="P8" s="92"/>
      <c r="Q8" s="92"/>
      <c r="R8" s="92"/>
    </row>
    <row r="9" spans="1:18" ht="12" customHeight="1" x14ac:dyDescent="0.25">
      <c r="A9" s="11" t="s">
        <v>4</v>
      </c>
      <c r="B9" s="55">
        <v>80508</v>
      </c>
      <c r="C9" s="55">
        <v>79773</v>
      </c>
      <c r="D9" s="55">
        <v>38910</v>
      </c>
      <c r="E9" s="55">
        <v>20260</v>
      </c>
      <c r="F9" s="55">
        <v>15751</v>
      </c>
      <c r="G9" s="55">
        <v>1831</v>
      </c>
      <c r="H9" s="55">
        <v>2679</v>
      </c>
      <c r="I9" s="55">
        <v>18649</v>
      </c>
      <c r="J9" s="55">
        <v>13588</v>
      </c>
      <c r="K9" s="55">
        <v>1320</v>
      </c>
      <c r="L9" s="55">
        <v>3741</v>
      </c>
      <c r="M9" s="55">
        <v>23215</v>
      </c>
      <c r="N9" s="55">
        <v>19401</v>
      </c>
      <c r="O9" s="55">
        <v>3814</v>
      </c>
      <c r="P9" s="55">
        <v>17648</v>
      </c>
      <c r="Q9" s="55">
        <v>15757</v>
      </c>
      <c r="R9" s="55">
        <v>1891</v>
      </c>
    </row>
    <row r="10" spans="1:18" ht="12" customHeight="1" x14ac:dyDescent="0.25">
      <c r="A10" s="12" t="s">
        <v>5</v>
      </c>
      <c r="B10" s="55">
        <v>63865</v>
      </c>
      <c r="C10" s="55">
        <v>63213</v>
      </c>
      <c r="D10" s="55">
        <v>28157</v>
      </c>
      <c r="E10" s="55">
        <v>15203</v>
      </c>
      <c r="F10" s="55">
        <v>11520</v>
      </c>
      <c r="G10" s="55">
        <v>1572</v>
      </c>
      <c r="H10" s="55">
        <v>2112</v>
      </c>
      <c r="I10" s="55">
        <v>12953</v>
      </c>
      <c r="J10" s="55">
        <v>9084</v>
      </c>
      <c r="K10" s="55">
        <v>1075</v>
      </c>
      <c r="L10" s="55">
        <v>2795</v>
      </c>
      <c r="M10" s="55">
        <v>20080</v>
      </c>
      <c r="N10" s="55">
        <v>16767</v>
      </c>
      <c r="O10" s="55">
        <v>3312</v>
      </c>
      <c r="P10" s="55">
        <v>14976</v>
      </c>
      <c r="Q10" s="55">
        <v>13498</v>
      </c>
      <c r="R10" s="55">
        <v>1478</v>
      </c>
    </row>
    <row r="11" spans="1:18" ht="12" customHeight="1" x14ac:dyDescent="0.25">
      <c r="A11" s="12" t="s">
        <v>1</v>
      </c>
      <c r="B11" s="55">
        <v>16643</v>
      </c>
      <c r="C11" s="55">
        <v>16560</v>
      </c>
      <c r="D11" s="55">
        <v>10753</v>
      </c>
      <c r="E11" s="55">
        <v>5057</v>
      </c>
      <c r="F11" s="55">
        <v>4230</v>
      </c>
      <c r="G11" s="55">
        <v>259</v>
      </c>
      <c r="H11" s="55">
        <v>567</v>
      </c>
      <c r="I11" s="55">
        <v>5696</v>
      </c>
      <c r="J11" s="55">
        <v>4504</v>
      </c>
      <c r="K11" s="55">
        <v>245</v>
      </c>
      <c r="L11" s="55">
        <v>947</v>
      </c>
      <c r="M11" s="55">
        <v>3135</v>
      </c>
      <c r="N11" s="55">
        <v>2634</v>
      </c>
      <c r="O11" s="55">
        <v>502</v>
      </c>
      <c r="P11" s="55">
        <v>2672</v>
      </c>
      <c r="Q11" s="55">
        <v>2259</v>
      </c>
      <c r="R11" s="55">
        <v>413</v>
      </c>
    </row>
    <row r="12" spans="1:18" ht="12" customHeight="1" x14ac:dyDescent="0.25">
      <c r="A12" s="12" t="s">
        <v>2</v>
      </c>
      <c r="B12" s="55">
        <v>15927</v>
      </c>
      <c r="C12" s="55">
        <v>15861</v>
      </c>
      <c r="D12" s="55">
        <v>10442</v>
      </c>
      <c r="E12" s="55">
        <v>4855</v>
      </c>
      <c r="F12" s="55">
        <v>4082</v>
      </c>
      <c r="G12" s="55">
        <v>234</v>
      </c>
      <c r="H12" s="55">
        <v>539</v>
      </c>
      <c r="I12" s="55">
        <v>5587</v>
      </c>
      <c r="J12" s="55">
        <v>4498</v>
      </c>
      <c r="K12" s="55">
        <v>237</v>
      </c>
      <c r="L12" s="55">
        <v>852</v>
      </c>
      <c r="M12" s="55">
        <v>2996</v>
      </c>
      <c r="N12" s="55">
        <v>2571</v>
      </c>
      <c r="O12" s="55">
        <v>425</v>
      </c>
      <c r="P12" s="55">
        <v>2423</v>
      </c>
      <c r="Q12" s="55">
        <v>2046</v>
      </c>
      <c r="R12" s="55">
        <v>377</v>
      </c>
    </row>
    <row r="13" spans="1:18" ht="12" customHeight="1" x14ac:dyDescent="0.25">
      <c r="A13" s="12" t="s">
        <v>6</v>
      </c>
      <c r="B13" s="55">
        <v>10459</v>
      </c>
      <c r="C13" s="55">
        <v>10406</v>
      </c>
      <c r="D13" s="55">
        <v>5392</v>
      </c>
      <c r="E13" s="55">
        <v>4424</v>
      </c>
      <c r="F13" s="55">
        <v>3730</v>
      </c>
      <c r="G13" s="55">
        <v>205</v>
      </c>
      <c r="H13" s="55">
        <v>489</v>
      </c>
      <c r="I13" s="55">
        <v>968</v>
      </c>
      <c r="J13" s="55">
        <v>726</v>
      </c>
      <c r="K13" s="55">
        <v>31</v>
      </c>
      <c r="L13" s="55">
        <v>211</v>
      </c>
      <c r="M13" s="55">
        <v>2816</v>
      </c>
      <c r="N13" s="55">
        <v>2438</v>
      </c>
      <c r="O13" s="55">
        <v>378</v>
      </c>
      <c r="P13" s="55">
        <v>2198</v>
      </c>
      <c r="Q13" s="55">
        <v>1865</v>
      </c>
      <c r="R13" s="55">
        <v>333</v>
      </c>
    </row>
    <row r="14" spans="1:18" ht="12" customHeight="1" x14ac:dyDescent="0.25">
      <c r="A14" s="13" t="s">
        <v>7</v>
      </c>
      <c r="B14" s="55">
        <v>5471</v>
      </c>
      <c r="C14" s="55">
        <v>5445</v>
      </c>
      <c r="D14" s="55">
        <v>2853</v>
      </c>
      <c r="E14" s="55">
        <v>2368</v>
      </c>
      <c r="F14" s="55">
        <v>1984</v>
      </c>
      <c r="G14" s="55">
        <v>126</v>
      </c>
      <c r="H14" s="55">
        <v>258</v>
      </c>
      <c r="I14" s="55">
        <v>486</v>
      </c>
      <c r="J14" s="55">
        <v>366</v>
      </c>
      <c r="K14" s="55">
        <v>20</v>
      </c>
      <c r="L14" s="55">
        <v>99</v>
      </c>
      <c r="M14" s="55">
        <v>1364</v>
      </c>
      <c r="N14" s="55">
        <v>1155</v>
      </c>
      <c r="O14" s="55">
        <v>208</v>
      </c>
      <c r="P14" s="55">
        <v>1228</v>
      </c>
      <c r="Q14" s="55">
        <v>1026</v>
      </c>
      <c r="R14" s="55">
        <v>202</v>
      </c>
    </row>
    <row r="15" spans="1:18" ht="12" customHeight="1" x14ac:dyDescent="0.25">
      <c r="A15" s="13" t="s">
        <v>30</v>
      </c>
      <c r="B15" s="55">
        <v>4988</v>
      </c>
      <c r="C15" s="55">
        <v>4960</v>
      </c>
      <c r="D15" s="55">
        <v>2539</v>
      </c>
      <c r="E15" s="55">
        <v>2057</v>
      </c>
      <c r="F15" s="55">
        <v>1746</v>
      </c>
      <c r="G15" s="55">
        <v>80</v>
      </c>
      <c r="H15" s="55">
        <v>231</v>
      </c>
      <c r="I15" s="55">
        <v>482</v>
      </c>
      <c r="J15" s="55">
        <v>360</v>
      </c>
      <c r="K15" s="55">
        <v>11</v>
      </c>
      <c r="L15" s="55">
        <v>112</v>
      </c>
      <c r="M15" s="55">
        <v>1452</v>
      </c>
      <c r="N15" s="55">
        <v>1283</v>
      </c>
      <c r="O15" s="55">
        <v>169</v>
      </c>
      <c r="P15" s="55">
        <v>969</v>
      </c>
      <c r="Q15" s="55">
        <v>839</v>
      </c>
      <c r="R15" s="55">
        <v>131</v>
      </c>
    </row>
    <row r="16" spans="1:18" ht="12" customHeight="1" x14ac:dyDescent="0.25">
      <c r="A16" s="14" t="s">
        <v>32</v>
      </c>
      <c r="B16" s="55">
        <v>3079</v>
      </c>
      <c r="C16" s="55">
        <v>3063</v>
      </c>
      <c r="D16" s="55">
        <v>1478</v>
      </c>
      <c r="E16" s="55">
        <v>1181</v>
      </c>
      <c r="F16" s="55">
        <v>1003</v>
      </c>
      <c r="G16" s="55">
        <v>52</v>
      </c>
      <c r="H16" s="55">
        <v>127</v>
      </c>
      <c r="I16" s="55">
        <v>297</v>
      </c>
      <c r="J16" s="55">
        <v>213</v>
      </c>
      <c r="K16" s="55">
        <v>6</v>
      </c>
      <c r="L16" s="55">
        <v>78</v>
      </c>
      <c r="M16" s="55">
        <v>958</v>
      </c>
      <c r="N16" s="55">
        <v>847</v>
      </c>
      <c r="O16" s="55">
        <v>112</v>
      </c>
      <c r="P16" s="55">
        <v>627</v>
      </c>
      <c r="Q16" s="55">
        <v>539</v>
      </c>
      <c r="R16" s="55">
        <v>87</v>
      </c>
    </row>
    <row r="17" spans="1:18" ht="12" customHeight="1" x14ac:dyDescent="0.25">
      <c r="A17" s="14" t="s">
        <v>8</v>
      </c>
      <c r="B17" s="55">
        <v>1860</v>
      </c>
      <c r="C17" s="55">
        <v>1849</v>
      </c>
      <c r="D17" s="55">
        <v>1016</v>
      </c>
      <c r="E17" s="55">
        <v>873</v>
      </c>
      <c r="F17" s="55">
        <v>741</v>
      </c>
      <c r="G17" s="55">
        <v>28</v>
      </c>
      <c r="H17" s="55">
        <v>103</v>
      </c>
      <c r="I17" s="55">
        <v>143</v>
      </c>
      <c r="J17" s="55">
        <v>110</v>
      </c>
      <c r="K17" s="55" t="s">
        <v>644</v>
      </c>
      <c r="L17" s="55">
        <v>30</v>
      </c>
      <c r="M17" s="55">
        <v>492</v>
      </c>
      <c r="N17" s="55">
        <v>436</v>
      </c>
      <c r="O17" s="55">
        <v>57</v>
      </c>
      <c r="P17" s="55">
        <v>341</v>
      </c>
      <c r="Q17" s="55">
        <v>298</v>
      </c>
      <c r="R17" s="55">
        <v>43</v>
      </c>
    </row>
    <row r="18" spans="1:18" ht="12" customHeight="1" x14ac:dyDescent="0.25">
      <c r="A18" s="12" t="s">
        <v>3</v>
      </c>
      <c r="B18" s="55">
        <v>5468</v>
      </c>
      <c r="C18" s="55">
        <v>5455</v>
      </c>
      <c r="D18" s="55">
        <v>5050</v>
      </c>
      <c r="E18" s="55">
        <v>431</v>
      </c>
      <c r="F18" s="55">
        <v>352</v>
      </c>
      <c r="G18" s="55">
        <v>29</v>
      </c>
      <c r="H18" s="55">
        <v>50</v>
      </c>
      <c r="I18" s="55">
        <v>4619</v>
      </c>
      <c r="J18" s="55">
        <v>3772</v>
      </c>
      <c r="K18" s="55">
        <v>206</v>
      </c>
      <c r="L18" s="55">
        <v>641</v>
      </c>
      <c r="M18" s="55">
        <v>180</v>
      </c>
      <c r="N18" s="55">
        <v>132</v>
      </c>
      <c r="O18" s="55">
        <v>48</v>
      </c>
      <c r="P18" s="55">
        <v>225</v>
      </c>
      <c r="Q18" s="55">
        <v>181</v>
      </c>
      <c r="R18" s="55">
        <v>43</v>
      </c>
    </row>
    <row r="19" spans="1:18" ht="12" customHeight="1" x14ac:dyDescent="0.25">
      <c r="A19" s="13" t="s">
        <v>7</v>
      </c>
      <c r="B19" s="55">
        <v>1337</v>
      </c>
      <c r="C19" s="55">
        <v>1333</v>
      </c>
      <c r="D19" s="55">
        <v>1076</v>
      </c>
      <c r="E19" s="55">
        <v>269</v>
      </c>
      <c r="F19" s="55">
        <v>216</v>
      </c>
      <c r="G19" s="55">
        <v>22</v>
      </c>
      <c r="H19" s="55">
        <v>31</v>
      </c>
      <c r="I19" s="55">
        <v>806</v>
      </c>
      <c r="J19" s="55">
        <v>640</v>
      </c>
      <c r="K19" s="55">
        <v>26</v>
      </c>
      <c r="L19" s="55">
        <v>140</v>
      </c>
      <c r="M19" s="55">
        <v>110</v>
      </c>
      <c r="N19" s="55">
        <v>77</v>
      </c>
      <c r="O19" s="55">
        <v>32</v>
      </c>
      <c r="P19" s="55">
        <v>148</v>
      </c>
      <c r="Q19" s="55">
        <v>117</v>
      </c>
      <c r="R19" s="55">
        <v>30</v>
      </c>
    </row>
    <row r="20" spans="1:18" ht="12" customHeight="1" x14ac:dyDescent="0.25">
      <c r="A20" s="13" t="s">
        <v>35</v>
      </c>
      <c r="B20" s="55">
        <v>4131</v>
      </c>
      <c r="C20" s="55">
        <v>4122</v>
      </c>
      <c r="D20" s="55">
        <v>3974</v>
      </c>
      <c r="E20" s="55">
        <v>161</v>
      </c>
      <c r="F20" s="55">
        <v>136</v>
      </c>
      <c r="G20" s="55">
        <v>7</v>
      </c>
      <c r="H20" s="55">
        <v>19</v>
      </c>
      <c r="I20" s="55">
        <v>3813</v>
      </c>
      <c r="J20" s="55">
        <v>3132</v>
      </c>
      <c r="K20" s="55">
        <v>180</v>
      </c>
      <c r="L20" s="55">
        <v>502</v>
      </c>
      <c r="M20" s="55">
        <v>71</v>
      </c>
      <c r="N20" s="55">
        <v>55</v>
      </c>
      <c r="O20" s="55">
        <v>15</v>
      </c>
      <c r="P20" s="55">
        <v>77</v>
      </c>
      <c r="Q20" s="55">
        <v>64</v>
      </c>
      <c r="R20" s="55">
        <v>13</v>
      </c>
    </row>
    <row r="21" spans="1:18" ht="12" customHeight="1" x14ac:dyDescent="0.25">
      <c r="A21" s="14" t="s">
        <v>8</v>
      </c>
      <c r="B21" s="55">
        <v>492</v>
      </c>
      <c r="C21" s="55">
        <v>488</v>
      </c>
      <c r="D21" s="55">
        <v>348</v>
      </c>
      <c r="E21" s="55">
        <v>155</v>
      </c>
      <c r="F21" s="55">
        <v>133</v>
      </c>
      <c r="G21" s="55">
        <v>6</v>
      </c>
      <c r="H21" s="55">
        <v>16</v>
      </c>
      <c r="I21" s="55">
        <v>193</v>
      </c>
      <c r="J21" s="55">
        <v>159</v>
      </c>
      <c r="K21" s="55" t="s">
        <v>644</v>
      </c>
      <c r="L21" s="55">
        <v>33</v>
      </c>
      <c r="M21" s="55">
        <v>66</v>
      </c>
      <c r="N21" s="55">
        <v>53</v>
      </c>
      <c r="O21" s="55">
        <v>13</v>
      </c>
      <c r="P21" s="55">
        <v>74</v>
      </c>
      <c r="Q21" s="55">
        <v>61</v>
      </c>
      <c r="R21" s="55">
        <v>13</v>
      </c>
    </row>
    <row r="22" spans="1:18" ht="12" customHeight="1" x14ac:dyDescent="0.25">
      <c r="A22" s="14" t="s">
        <v>36</v>
      </c>
      <c r="B22" s="55">
        <v>3640</v>
      </c>
      <c r="C22" s="55">
        <v>3634</v>
      </c>
      <c r="D22" s="55">
        <v>3626</v>
      </c>
      <c r="E22" s="55">
        <v>6</v>
      </c>
      <c r="F22" s="55" t="s">
        <v>644</v>
      </c>
      <c r="G22" s="55" t="s">
        <v>644</v>
      </c>
      <c r="H22" s="55" t="s">
        <v>644</v>
      </c>
      <c r="I22" s="55">
        <v>3620</v>
      </c>
      <c r="J22" s="55">
        <v>2974</v>
      </c>
      <c r="K22" s="55">
        <v>178</v>
      </c>
      <c r="L22" s="55">
        <v>469</v>
      </c>
      <c r="M22" s="55" t="s">
        <v>644</v>
      </c>
      <c r="N22" s="55" t="s">
        <v>644</v>
      </c>
      <c r="O22" s="55" t="s">
        <v>644</v>
      </c>
      <c r="P22" s="55" t="s">
        <v>644</v>
      </c>
      <c r="Q22" s="55" t="s">
        <v>644</v>
      </c>
      <c r="R22" s="55" t="s">
        <v>644</v>
      </c>
    </row>
    <row r="23" spans="1:18" ht="12" customHeight="1" x14ac:dyDescent="0.25">
      <c r="A23" s="15" t="s">
        <v>9</v>
      </c>
      <c r="B23" s="55">
        <v>1923</v>
      </c>
      <c r="C23" s="55">
        <v>1921</v>
      </c>
      <c r="D23" s="55">
        <v>1915</v>
      </c>
      <c r="E23" s="55" t="s">
        <v>644</v>
      </c>
      <c r="F23" s="55" t="s">
        <v>644</v>
      </c>
      <c r="G23" s="55" t="s">
        <v>644</v>
      </c>
      <c r="H23" s="55" t="s">
        <v>644</v>
      </c>
      <c r="I23" s="55">
        <v>1910</v>
      </c>
      <c r="J23" s="55">
        <v>1855</v>
      </c>
      <c r="K23" s="55">
        <v>50</v>
      </c>
      <c r="L23" s="55">
        <v>6</v>
      </c>
      <c r="M23" s="55" t="s">
        <v>644</v>
      </c>
      <c r="N23" s="55" t="s">
        <v>644</v>
      </c>
      <c r="O23" s="55" t="s">
        <v>644</v>
      </c>
      <c r="P23" s="55" t="s">
        <v>644</v>
      </c>
      <c r="Q23" s="55" t="s">
        <v>644</v>
      </c>
      <c r="R23" s="55" t="s">
        <v>644</v>
      </c>
    </row>
    <row r="24" spans="1:18" ht="12" customHeight="1" x14ac:dyDescent="0.25">
      <c r="A24" s="15" t="s">
        <v>10</v>
      </c>
      <c r="B24" s="55">
        <v>1716</v>
      </c>
      <c r="C24" s="55">
        <v>1713</v>
      </c>
      <c r="D24" s="55">
        <v>1711</v>
      </c>
      <c r="E24" s="55" t="s">
        <v>644</v>
      </c>
      <c r="F24" s="55" t="s">
        <v>645</v>
      </c>
      <c r="G24" s="55" t="s">
        <v>644</v>
      </c>
      <c r="H24" s="55" t="s">
        <v>644</v>
      </c>
      <c r="I24" s="55">
        <v>1710</v>
      </c>
      <c r="J24" s="55">
        <v>1119</v>
      </c>
      <c r="K24" s="55">
        <v>128</v>
      </c>
      <c r="L24" s="55">
        <v>462</v>
      </c>
      <c r="M24" s="55" t="s">
        <v>644</v>
      </c>
      <c r="N24" s="55" t="s">
        <v>645</v>
      </c>
      <c r="O24" s="55" t="s">
        <v>644</v>
      </c>
      <c r="P24" s="55" t="s">
        <v>644</v>
      </c>
      <c r="Q24" s="55" t="s">
        <v>645</v>
      </c>
      <c r="R24" s="55" t="s">
        <v>644</v>
      </c>
    </row>
    <row r="25" spans="1:18" ht="20.100000000000001" customHeight="1" x14ac:dyDescent="0.25">
      <c r="A25" s="7" t="s">
        <v>33</v>
      </c>
      <c r="B25" s="92"/>
      <c r="C25" s="92"/>
      <c r="D25" s="92"/>
      <c r="E25" s="92"/>
      <c r="F25" s="92"/>
      <c r="G25" s="92"/>
      <c r="H25" s="92"/>
      <c r="I25" s="92"/>
      <c r="J25" s="92"/>
      <c r="K25" s="92"/>
      <c r="L25" s="92"/>
      <c r="M25" s="92"/>
      <c r="N25" s="92"/>
      <c r="O25" s="92"/>
      <c r="P25" s="92"/>
      <c r="Q25" s="92"/>
      <c r="R25" s="92"/>
    </row>
    <row r="26" spans="1:18" s="43" customFormat="1" ht="20.100000000000001" customHeight="1" x14ac:dyDescent="0.25">
      <c r="A26" s="39" t="s">
        <v>29</v>
      </c>
      <c r="B26" s="59">
        <v>15927</v>
      </c>
      <c r="C26" s="59">
        <v>15861</v>
      </c>
      <c r="D26" s="59">
        <v>10442</v>
      </c>
      <c r="E26" s="59">
        <v>4855</v>
      </c>
      <c r="F26" s="59">
        <v>4082</v>
      </c>
      <c r="G26" s="59">
        <v>234</v>
      </c>
      <c r="H26" s="59">
        <v>539</v>
      </c>
      <c r="I26" s="59">
        <v>5587</v>
      </c>
      <c r="J26" s="59">
        <v>4498</v>
      </c>
      <c r="K26" s="59">
        <v>237</v>
      </c>
      <c r="L26" s="59">
        <v>852</v>
      </c>
      <c r="M26" s="59">
        <v>2996</v>
      </c>
      <c r="N26" s="59">
        <v>2571</v>
      </c>
      <c r="O26" s="59">
        <v>425</v>
      </c>
      <c r="P26" s="59">
        <v>2423</v>
      </c>
      <c r="Q26" s="59">
        <v>2046</v>
      </c>
      <c r="R26" s="59">
        <v>377</v>
      </c>
    </row>
    <row r="27" spans="1:18" ht="12" customHeight="1" x14ac:dyDescent="0.25">
      <c r="A27" s="12" t="s">
        <v>37</v>
      </c>
      <c r="B27" s="55">
        <v>11144</v>
      </c>
      <c r="C27" s="55">
        <v>11100</v>
      </c>
      <c r="D27" s="55">
        <v>7197</v>
      </c>
      <c r="E27" s="55">
        <v>3488</v>
      </c>
      <c r="F27" s="55">
        <v>2942</v>
      </c>
      <c r="G27" s="55">
        <v>171</v>
      </c>
      <c r="H27" s="55">
        <v>375</v>
      </c>
      <c r="I27" s="55">
        <v>3709</v>
      </c>
      <c r="J27" s="55">
        <v>3003</v>
      </c>
      <c r="K27" s="55">
        <v>149</v>
      </c>
      <c r="L27" s="55">
        <v>557</v>
      </c>
      <c r="M27" s="55">
        <v>2208</v>
      </c>
      <c r="N27" s="55">
        <v>1891</v>
      </c>
      <c r="O27" s="55">
        <v>317</v>
      </c>
      <c r="P27" s="55">
        <v>1695</v>
      </c>
      <c r="Q27" s="55">
        <v>1418</v>
      </c>
      <c r="R27" s="55">
        <v>277</v>
      </c>
    </row>
    <row r="28" spans="1:18" ht="12" customHeight="1" x14ac:dyDescent="0.25">
      <c r="A28" s="12" t="s">
        <v>38</v>
      </c>
      <c r="B28" s="55">
        <v>5498</v>
      </c>
      <c r="C28" s="55">
        <v>5469</v>
      </c>
      <c r="D28" s="55">
        <v>3062</v>
      </c>
      <c r="E28" s="55">
        <v>1487</v>
      </c>
      <c r="F28" s="55">
        <v>1192</v>
      </c>
      <c r="G28" s="55">
        <v>110</v>
      </c>
      <c r="H28" s="55">
        <v>185</v>
      </c>
      <c r="I28" s="55">
        <v>1575</v>
      </c>
      <c r="J28" s="55">
        <v>1221</v>
      </c>
      <c r="K28" s="55">
        <v>97</v>
      </c>
      <c r="L28" s="55">
        <v>257</v>
      </c>
      <c r="M28" s="55">
        <v>1320</v>
      </c>
      <c r="N28" s="55">
        <v>1082</v>
      </c>
      <c r="O28" s="55">
        <v>238</v>
      </c>
      <c r="P28" s="55">
        <v>1087</v>
      </c>
      <c r="Q28" s="55">
        <v>919</v>
      </c>
      <c r="R28" s="55">
        <v>168</v>
      </c>
    </row>
    <row r="29" spans="1:18" ht="12" customHeight="1" x14ac:dyDescent="0.25">
      <c r="A29" s="19" t="s">
        <v>19</v>
      </c>
      <c r="B29" s="55">
        <v>114</v>
      </c>
      <c r="C29" s="55">
        <v>112</v>
      </c>
      <c r="D29" s="55">
        <v>68</v>
      </c>
      <c r="E29" s="55">
        <v>36</v>
      </c>
      <c r="F29" s="55">
        <v>26</v>
      </c>
      <c r="G29" s="55">
        <v>5</v>
      </c>
      <c r="H29" s="55">
        <v>5</v>
      </c>
      <c r="I29" s="55">
        <v>32</v>
      </c>
      <c r="J29" s="55">
        <v>21</v>
      </c>
      <c r="K29" s="55" t="s">
        <v>644</v>
      </c>
      <c r="L29" s="55">
        <v>7</v>
      </c>
      <c r="M29" s="55">
        <v>17</v>
      </c>
      <c r="N29" s="55">
        <v>12</v>
      </c>
      <c r="O29" s="55" t="s">
        <v>644</v>
      </c>
      <c r="P29" s="55">
        <v>27</v>
      </c>
      <c r="Q29" s="55">
        <v>20</v>
      </c>
      <c r="R29" s="55">
        <v>7</v>
      </c>
    </row>
    <row r="30" spans="1:18" ht="12" customHeight="1" x14ac:dyDescent="0.25">
      <c r="A30" s="19" t="s">
        <v>53</v>
      </c>
      <c r="B30" s="55">
        <v>166</v>
      </c>
      <c r="C30" s="55">
        <v>164</v>
      </c>
      <c r="D30" s="55">
        <v>88</v>
      </c>
      <c r="E30" s="55">
        <v>37</v>
      </c>
      <c r="F30" s="55">
        <v>29</v>
      </c>
      <c r="G30" s="55" t="s">
        <v>644</v>
      </c>
      <c r="H30" s="55" t="s">
        <v>644</v>
      </c>
      <c r="I30" s="55">
        <v>51</v>
      </c>
      <c r="J30" s="55">
        <v>40</v>
      </c>
      <c r="K30" s="55" t="s">
        <v>644</v>
      </c>
      <c r="L30" s="55">
        <v>5</v>
      </c>
      <c r="M30" s="55">
        <v>34</v>
      </c>
      <c r="N30" s="55">
        <v>25</v>
      </c>
      <c r="O30" s="55">
        <v>9</v>
      </c>
      <c r="P30" s="55">
        <v>42</v>
      </c>
      <c r="Q30" s="55">
        <v>36</v>
      </c>
      <c r="R30" s="55">
        <v>6</v>
      </c>
    </row>
    <row r="31" spans="1:18" ht="12" customHeight="1" x14ac:dyDescent="0.25">
      <c r="A31" s="19" t="s">
        <v>15</v>
      </c>
      <c r="B31" s="55">
        <v>379</v>
      </c>
      <c r="C31" s="55">
        <v>377</v>
      </c>
      <c r="D31" s="55">
        <v>233</v>
      </c>
      <c r="E31" s="55">
        <v>118</v>
      </c>
      <c r="F31" s="55">
        <v>102</v>
      </c>
      <c r="G31" s="55" t="s">
        <v>644</v>
      </c>
      <c r="H31" s="55">
        <v>11</v>
      </c>
      <c r="I31" s="55">
        <v>115</v>
      </c>
      <c r="J31" s="55">
        <v>94</v>
      </c>
      <c r="K31" s="55" t="s">
        <v>644</v>
      </c>
      <c r="L31" s="55">
        <v>17</v>
      </c>
      <c r="M31" s="55">
        <v>81</v>
      </c>
      <c r="N31" s="55">
        <v>72</v>
      </c>
      <c r="O31" s="55">
        <v>9</v>
      </c>
      <c r="P31" s="55">
        <v>63</v>
      </c>
      <c r="Q31" s="55">
        <v>50</v>
      </c>
      <c r="R31" s="55">
        <v>14</v>
      </c>
    </row>
    <row r="32" spans="1:18" ht="12" customHeight="1" x14ac:dyDescent="0.25">
      <c r="A32" s="19" t="s">
        <v>16</v>
      </c>
      <c r="B32" s="55">
        <v>773</v>
      </c>
      <c r="C32" s="55">
        <v>771</v>
      </c>
      <c r="D32" s="55">
        <v>481</v>
      </c>
      <c r="E32" s="55">
        <v>225</v>
      </c>
      <c r="F32" s="55">
        <v>183</v>
      </c>
      <c r="G32" s="55">
        <v>19</v>
      </c>
      <c r="H32" s="55">
        <v>23</v>
      </c>
      <c r="I32" s="55">
        <v>256</v>
      </c>
      <c r="J32" s="55">
        <v>200</v>
      </c>
      <c r="K32" s="55">
        <v>19</v>
      </c>
      <c r="L32" s="55">
        <v>37</v>
      </c>
      <c r="M32" s="55">
        <v>156</v>
      </c>
      <c r="N32" s="55">
        <v>126</v>
      </c>
      <c r="O32" s="55">
        <v>30</v>
      </c>
      <c r="P32" s="55">
        <v>134</v>
      </c>
      <c r="Q32" s="55">
        <v>113</v>
      </c>
      <c r="R32" s="55">
        <v>21</v>
      </c>
    </row>
    <row r="33" spans="1:18" ht="12" customHeight="1" x14ac:dyDescent="0.25">
      <c r="A33" s="19" t="s">
        <v>17</v>
      </c>
      <c r="B33" s="55">
        <v>351</v>
      </c>
      <c r="C33" s="55">
        <v>349</v>
      </c>
      <c r="D33" s="55">
        <v>205</v>
      </c>
      <c r="E33" s="55">
        <v>102</v>
      </c>
      <c r="F33" s="55">
        <v>83</v>
      </c>
      <c r="G33" s="55">
        <v>5</v>
      </c>
      <c r="H33" s="55">
        <v>13</v>
      </c>
      <c r="I33" s="55">
        <v>103</v>
      </c>
      <c r="J33" s="55">
        <v>82</v>
      </c>
      <c r="K33" s="55" t="s">
        <v>644</v>
      </c>
      <c r="L33" s="55">
        <v>17</v>
      </c>
      <c r="M33" s="55">
        <v>82</v>
      </c>
      <c r="N33" s="55">
        <v>73</v>
      </c>
      <c r="O33" s="55">
        <v>9</v>
      </c>
      <c r="P33" s="55">
        <v>62</v>
      </c>
      <c r="Q33" s="55">
        <v>52</v>
      </c>
      <c r="R33" s="55">
        <v>10</v>
      </c>
    </row>
    <row r="34" spans="1:18" ht="12" customHeight="1" x14ac:dyDescent="0.25">
      <c r="A34" s="19" t="s">
        <v>54</v>
      </c>
      <c r="B34" s="55">
        <v>213</v>
      </c>
      <c r="C34" s="55">
        <v>211</v>
      </c>
      <c r="D34" s="55">
        <v>105</v>
      </c>
      <c r="E34" s="55">
        <v>44</v>
      </c>
      <c r="F34" s="55">
        <v>34</v>
      </c>
      <c r="G34" s="55">
        <v>6</v>
      </c>
      <c r="H34" s="55" t="s">
        <v>644</v>
      </c>
      <c r="I34" s="55">
        <v>61</v>
      </c>
      <c r="J34" s="55">
        <v>48</v>
      </c>
      <c r="K34" s="55" t="s">
        <v>644</v>
      </c>
      <c r="L34" s="55">
        <v>8</v>
      </c>
      <c r="M34" s="55">
        <v>68</v>
      </c>
      <c r="N34" s="55">
        <v>56</v>
      </c>
      <c r="O34" s="55">
        <v>12</v>
      </c>
      <c r="P34" s="55">
        <v>38</v>
      </c>
      <c r="Q34" s="55">
        <v>35</v>
      </c>
      <c r="R34" s="55" t="s">
        <v>644</v>
      </c>
    </row>
    <row r="35" spans="1:18" ht="12" customHeight="1" x14ac:dyDescent="0.25">
      <c r="A35" s="19" t="s">
        <v>55</v>
      </c>
      <c r="B35" s="55">
        <v>279</v>
      </c>
      <c r="C35" s="55">
        <v>277</v>
      </c>
      <c r="D35" s="55">
        <v>123</v>
      </c>
      <c r="E35" s="55">
        <v>54</v>
      </c>
      <c r="F35" s="55">
        <v>42</v>
      </c>
      <c r="G35" s="55">
        <v>5</v>
      </c>
      <c r="H35" s="55">
        <v>7</v>
      </c>
      <c r="I35" s="55">
        <v>69</v>
      </c>
      <c r="J35" s="55">
        <v>56</v>
      </c>
      <c r="K35" s="55" t="s">
        <v>644</v>
      </c>
      <c r="L35" s="55">
        <v>9</v>
      </c>
      <c r="M35" s="55">
        <v>83</v>
      </c>
      <c r="N35" s="55">
        <v>67</v>
      </c>
      <c r="O35" s="55">
        <v>16</v>
      </c>
      <c r="P35" s="55">
        <v>71</v>
      </c>
      <c r="Q35" s="55">
        <v>63</v>
      </c>
      <c r="R35" s="55">
        <v>8</v>
      </c>
    </row>
    <row r="36" spans="1:18" ht="12" customHeight="1" x14ac:dyDescent="0.25">
      <c r="A36" s="19" t="s">
        <v>18</v>
      </c>
      <c r="B36" s="55">
        <v>1563</v>
      </c>
      <c r="C36" s="55">
        <v>1556</v>
      </c>
      <c r="D36" s="55">
        <v>886</v>
      </c>
      <c r="E36" s="55">
        <v>448</v>
      </c>
      <c r="F36" s="55">
        <v>357</v>
      </c>
      <c r="G36" s="55">
        <v>29</v>
      </c>
      <c r="H36" s="55">
        <v>62</v>
      </c>
      <c r="I36" s="55">
        <v>437</v>
      </c>
      <c r="J36" s="55">
        <v>330</v>
      </c>
      <c r="K36" s="55">
        <v>25</v>
      </c>
      <c r="L36" s="55">
        <v>83</v>
      </c>
      <c r="M36" s="55">
        <v>364</v>
      </c>
      <c r="N36" s="55">
        <v>301</v>
      </c>
      <c r="O36" s="55">
        <v>63</v>
      </c>
      <c r="P36" s="55">
        <v>306</v>
      </c>
      <c r="Q36" s="55">
        <v>258</v>
      </c>
      <c r="R36" s="55">
        <v>48</v>
      </c>
    </row>
    <row r="37" spans="1:18" ht="12" customHeight="1" x14ac:dyDescent="0.25">
      <c r="A37" s="19" t="s">
        <v>56</v>
      </c>
      <c r="B37" s="55">
        <v>167</v>
      </c>
      <c r="C37" s="55">
        <v>166</v>
      </c>
      <c r="D37" s="55">
        <v>114</v>
      </c>
      <c r="E37" s="55">
        <v>56</v>
      </c>
      <c r="F37" s="55">
        <v>46</v>
      </c>
      <c r="G37" s="55" t="s">
        <v>644</v>
      </c>
      <c r="H37" s="55">
        <v>6</v>
      </c>
      <c r="I37" s="55">
        <v>57</v>
      </c>
      <c r="J37" s="55">
        <v>46</v>
      </c>
      <c r="K37" s="55" t="s">
        <v>644</v>
      </c>
      <c r="L37" s="55">
        <v>7</v>
      </c>
      <c r="M37" s="55">
        <v>30</v>
      </c>
      <c r="N37" s="55">
        <v>23</v>
      </c>
      <c r="O37" s="55">
        <v>7</v>
      </c>
      <c r="P37" s="55">
        <v>23</v>
      </c>
      <c r="Q37" s="55">
        <v>19</v>
      </c>
      <c r="R37" s="55" t="s">
        <v>644</v>
      </c>
    </row>
    <row r="38" spans="1:18" ht="12" customHeight="1" x14ac:dyDescent="0.25">
      <c r="A38" s="19" t="s">
        <v>20</v>
      </c>
      <c r="B38" s="55">
        <v>572</v>
      </c>
      <c r="C38" s="55">
        <v>569</v>
      </c>
      <c r="D38" s="55">
        <v>302</v>
      </c>
      <c r="E38" s="55">
        <v>154</v>
      </c>
      <c r="F38" s="55">
        <v>127</v>
      </c>
      <c r="G38" s="55">
        <v>8</v>
      </c>
      <c r="H38" s="55">
        <v>18</v>
      </c>
      <c r="I38" s="55">
        <v>148</v>
      </c>
      <c r="J38" s="55">
        <v>117</v>
      </c>
      <c r="K38" s="55">
        <v>7</v>
      </c>
      <c r="L38" s="55">
        <v>25</v>
      </c>
      <c r="M38" s="55">
        <v>163</v>
      </c>
      <c r="N38" s="55">
        <v>137</v>
      </c>
      <c r="O38" s="55">
        <v>26</v>
      </c>
      <c r="P38" s="55">
        <v>104</v>
      </c>
      <c r="Q38" s="55">
        <v>85</v>
      </c>
      <c r="R38" s="55">
        <v>19</v>
      </c>
    </row>
    <row r="39" spans="1:18" ht="12" customHeight="1" x14ac:dyDescent="0.25">
      <c r="A39" s="19" t="s">
        <v>57</v>
      </c>
      <c r="B39" s="55">
        <v>161</v>
      </c>
      <c r="C39" s="55">
        <v>160</v>
      </c>
      <c r="D39" s="55">
        <v>90</v>
      </c>
      <c r="E39" s="55">
        <v>42</v>
      </c>
      <c r="F39" s="55">
        <v>33</v>
      </c>
      <c r="G39" s="55" t="s">
        <v>644</v>
      </c>
      <c r="H39" s="55">
        <v>5</v>
      </c>
      <c r="I39" s="55">
        <v>48</v>
      </c>
      <c r="J39" s="55">
        <v>38</v>
      </c>
      <c r="K39" s="55" t="s">
        <v>644</v>
      </c>
      <c r="L39" s="55">
        <v>7</v>
      </c>
      <c r="M39" s="55">
        <v>35</v>
      </c>
      <c r="N39" s="55">
        <v>26</v>
      </c>
      <c r="O39" s="55">
        <v>9</v>
      </c>
      <c r="P39" s="55">
        <v>35</v>
      </c>
      <c r="Q39" s="55">
        <v>31</v>
      </c>
      <c r="R39" s="55" t="s">
        <v>644</v>
      </c>
    </row>
    <row r="40" spans="1:18" ht="12" customHeight="1" x14ac:dyDescent="0.25">
      <c r="A40" s="19" t="s">
        <v>62</v>
      </c>
      <c r="B40" s="55">
        <v>137</v>
      </c>
      <c r="C40" s="55">
        <v>137</v>
      </c>
      <c r="D40" s="55">
        <v>70</v>
      </c>
      <c r="E40" s="55">
        <v>30</v>
      </c>
      <c r="F40" s="55">
        <v>24</v>
      </c>
      <c r="G40" s="55" t="s">
        <v>644</v>
      </c>
      <c r="H40" s="55" t="s">
        <v>644</v>
      </c>
      <c r="I40" s="55">
        <v>40</v>
      </c>
      <c r="J40" s="55">
        <v>34</v>
      </c>
      <c r="K40" s="55" t="s">
        <v>644</v>
      </c>
      <c r="L40" s="55" t="s">
        <v>644</v>
      </c>
      <c r="M40" s="55">
        <v>38</v>
      </c>
      <c r="N40" s="55">
        <v>30</v>
      </c>
      <c r="O40" s="55">
        <v>8</v>
      </c>
      <c r="P40" s="55">
        <v>28</v>
      </c>
      <c r="Q40" s="55">
        <v>24</v>
      </c>
      <c r="R40" s="55" t="s">
        <v>644</v>
      </c>
    </row>
    <row r="41" spans="1:18" ht="12" customHeight="1" x14ac:dyDescent="0.25">
      <c r="A41" s="12" t="s">
        <v>39</v>
      </c>
      <c r="B41" s="55">
        <v>5646</v>
      </c>
      <c r="C41" s="55">
        <v>5631</v>
      </c>
      <c r="D41" s="55">
        <v>4135</v>
      </c>
      <c r="E41" s="55">
        <v>2001</v>
      </c>
      <c r="F41" s="55">
        <v>1750</v>
      </c>
      <c r="G41" s="55">
        <v>61</v>
      </c>
      <c r="H41" s="55">
        <v>190</v>
      </c>
      <c r="I41" s="55">
        <v>2134</v>
      </c>
      <c r="J41" s="55">
        <v>1782</v>
      </c>
      <c r="K41" s="55">
        <v>52</v>
      </c>
      <c r="L41" s="55">
        <v>300</v>
      </c>
      <c r="M41" s="55">
        <v>888</v>
      </c>
      <c r="N41" s="55">
        <v>810</v>
      </c>
      <c r="O41" s="55">
        <v>78</v>
      </c>
      <c r="P41" s="55">
        <v>608</v>
      </c>
      <c r="Q41" s="55">
        <v>499</v>
      </c>
      <c r="R41" s="55">
        <v>109</v>
      </c>
    </row>
    <row r="42" spans="1:18" ht="12" customHeight="1" x14ac:dyDescent="0.25">
      <c r="A42" s="19" t="s">
        <v>40</v>
      </c>
      <c r="B42" s="55">
        <v>231</v>
      </c>
      <c r="C42" s="55">
        <v>230</v>
      </c>
      <c r="D42" s="55">
        <v>159</v>
      </c>
      <c r="E42" s="55">
        <v>81</v>
      </c>
      <c r="F42" s="55">
        <v>69</v>
      </c>
      <c r="G42" s="55" t="s">
        <v>644</v>
      </c>
      <c r="H42" s="55">
        <v>9</v>
      </c>
      <c r="I42" s="55">
        <v>78</v>
      </c>
      <c r="J42" s="55">
        <v>63</v>
      </c>
      <c r="K42" s="55" t="s">
        <v>644</v>
      </c>
      <c r="L42" s="55">
        <v>11</v>
      </c>
      <c r="M42" s="55">
        <v>39</v>
      </c>
      <c r="N42" s="55">
        <v>36</v>
      </c>
      <c r="O42" s="55" t="s">
        <v>644</v>
      </c>
      <c r="P42" s="55">
        <v>32</v>
      </c>
      <c r="Q42" s="55">
        <v>27</v>
      </c>
      <c r="R42" s="55">
        <v>5</v>
      </c>
    </row>
    <row r="43" spans="1:18" ht="12" customHeight="1" x14ac:dyDescent="0.25">
      <c r="A43" s="19" t="s">
        <v>468</v>
      </c>
      <c r="B43" s="55">
        <v>308</v>
      </c>
      <c r="C43" s="55">
        <v>308</v>
      </c>
      <c r="D43" s="55">
        <v>269</v>
      </c>
      <c r="E43" s="55">
        <v>124</v>
      </c>
      <c r="F43" s="55">
        <v>115</v>
      </c>
      <c r="G43" s="55" t="s">
        <v>644</v>
      </c>
      <c r="H43" s="55">
        <v>6</v>
      </c>
      <c r="I43" s="55">
        <v>145</v>
      </c>
      <c r="J43" s="55">
        <v>133</v>
      </c>
      <c r="K43" s="55" t="s">
        <v>644</v>
      </c>
      <c r="L43" s="55">
        <v>10</v>
      </c>
      <c r="M43" s="55">
        <v>24</v>
      </c>
      <c r="N43" s="55">
        <v>22</v>
      </c>
      <c r="O43" s="55" t="s">
        <v>644</v>
      </c>
      <c r="P43" s="55">
        <v>15</v>
      </c>
      <c r="Q43" s="55">
        <v>11</v>
      </c>
      <c r="R43" s="55" t="s">
        <v>644</v>
      </c>
    </row>
    <row r="44" spans="1:18" ht="12" customHeight="1" x14ac:dyDescent="0.25">
      <c r="A44" s="19" t="s">
        <v>41</v>
      </c>
      <c r="B44" s="55">
        <v>1206</v>
      </c>
      <c r="C44" s="55">
        <v>1202</v>
      </c>
      <c r="D44" s="55">
        <v>774</v>
      </c>
      <c r="E44" s="55">
        <v>407</v>
      </c>
      <c r="F44" s="55">
        <v>344</v>
      </c>
      <c r="G44" s="55">
        <v>16</v>
      </c>
      <c r="H44" s="55">
        <v>47</v>
      </c>
      <c r="I44" s="55">
        <v>366</v>
      </c>
      <c r="J44" s="55">
        <v>291</v>
      </c>
      <c r="K44" s="55">
        <v>12</v>
      </c>
      <c r="L44" s="55">
        <v>64</v>
      </c>
      <c r="M44" s="55">
        <v>267</v>
      </c>
      <c r="N44" s="55">
        <v>235</v>
      </c>
      <c r="O44" s="55">
        <v>32</v>
      </c>
      <c r="P44" s="55">
        <v>161</v>
      </c>
      <c r="Q44" s="55">
        <v>139</v>
      </c>
      <c r="R44" s="55">
        <v>22</v>
      </c>
    </row>
    <row r="45" spans="1:18" ht="12" customHeight="1" x14ac:dyDescent="0.25">
      <c r="A45" s="19" t="s">
        <v>21</v>
      </c>
      <c r="B45" s="55">
        <v>279</v>
      </c>
      <c r="C45" s="55">
        <v>279</v>
      </c>
      <c r="D45" s="55">
        <v>188</v>
      </c>
      <c r="E45" s="55">
        <v>93</v>
      </c>
      <c r="F45" s="55">
        <v>77</v>
      </c>
      <c r="G45" s="55">
        <v>5</v>
      </c>
      <c r="H45" s="55">
        <v>10</v>
      </c>
      <c r="I45" s="55">
        <v>96</v>
      </c>
      <c r="J45" s="55">
        <v>75</v>
      </c>
      <c r="K45" s="55" t="s">
        <v>644</v>
      </c>
      <c r="L45" s="55">
        <v>16</v>
      </c>
      <c r="M45" s="55">
        <v>53</v>
      </c>
      <c r="N45" s="55">
        <v>46</v>
      </c>
      <c r="O45" s="55">
        <v>7</v>
      </c>
      <c r="P45" s="55">
        <v>37</v>
      </c>
      <c r="Q45" s="55">
        <v>29</v>
      </c>
      <c r="R45" s="55">
        <v>8</v>
      </c>
    </row>
    <row r="46" spans="1:18" ht="12" customHeight="1" x14ac:dyDescent="0.25">
      <c r="A46" s="19" t="s">
        <v>23</v>
      </c>
      <c r="B46" s="55">
        <v>2757</v>
      </c>
      <c r="C46" s="55">
        <v>2751</v>
      </c>
      <c r="D46" s="55">
        <v>2210</v>
      </c>
      <c r="E46" s="55">
        <v>1028</v>
      </c>
      <c r="F46" s="55">
        <v>918</v>
      </c>
      <c r="G46" s="55">
        <v>22</v>
      </c>
      <c r="H46" s="55">
        <v>88</v>
      </c>
      <c r="I46" s="55">
        <v>1182</v>
      </c>
      <c r="J46" s="55">
        <v>1006</v>
      </c>
      <c r="K46" s="55">
        <v>23</v>
      </c>
      <c r="L46" s="55">
        <v>153</v>
      </c>
      <c r="M46" s="55">
        <v>322</v>
      </c>
      <c r="N46" s="55">
        <v>304</v>
      </c>
      <c r="O46" s="55">
        <v>18</v>
      </c>
      <c r="P46" s="55">
        <v>220</v>
      </c>
      <c r="Q46" s="55">
        <v>168</v>
      </c>
      <c r="R46" s="55">
        <v>52</v>
      </c>
    </row>
    <row r="47" spans="1:18" ht="12" customHeight="1" x14ac:dyDescent="0.25">
      <c r="A47" s="19" t="s">
        <v>58</v>
      </c>
      <c r="B47" s="55">
        <v>250</v>
      </c>
      <c r="C47" s="55">
        <v>248</v>
      </c>
      <c r="D47" s="55">
        <v>130</v>
      </c>
      <c r="E47" s="55">
        <v>69</v>
      </c>
      <c r="F47" s="55">
        <v>55</v>
      </c>
      <c r="G47" s="55" t="s">
        <v>644</v>
      </c>
      <c r="H47" s="55">
        <v>11</v>
      </c>
      <c r="I47" s="55">
        <v>62</v>
      </c>
      <c r="J47" s="55">
        <v>46</v>
      </c>
      <c r="K47" s="55" t="s">
        <v>644</v>
      </c>
      <c r="L47" s="55">
        <v>14</v>
      </c>
      <c r="M47" s="55">
        <v>64</v>
      </c>
      <c r="N47" s="55">
        <v>58</v>
      </c>
      <c r="O47" s="55">
        <v>6</v>
      </c>
      <c r="P47" s="55">
        <v>54</v>
      </c>
      <c r="Q47" s="55">
        <v>50</v>
      </c>
      <c r="R47" s="55" t="s">
        <v>644</v>
      </c>
    </row>
    <row r="48" spans="1:18" ht="12" customHeight="1" x14ac:dyDescent="0.25">
      <c r="A48" s="12" t="s">
        <v>42</v>
      </c>
      <c r="B48" s="55">
        <v>537</v>
      </c>
      <c r="C48" s="55">
        <v>534</v>
      </c>
      <c r="D48" s="55">
        <v>388</v>
      </c>
      <c r="E48" s="55">
        <v>169</v>
      </c>
      <c r="F48" s="55">
        <v>129</v>
      </c>
      <c r="G48" s="55">
        <v>11</v>
      </c>
      <c r="H48" s="55">
        <v>29</v>
      </c>
      <c r="I48" s="55">
        <v>219</v>
      </c>
      <c r="J48" s="55">
        <v>155</v>
      </c>
      <c r="K48" s="55">
        <v>13</v>
      </c>
      <c r="L48" s="55">
        <v>50</v>
      </c>
      <c r="M48" s="55">
        <v>59</v>
      </c>
      <c r="N48" s="55">
        <v>54</v>
      </c>
      <c r="O48" s="55" t="s">
        <v>644</v>
      </c>
      <c r="P48" s="55">
        <v>87</v>
      </c>
      <c r="Q48" s="55">
        <v>81</v>
      </c>
      <c r="R48" s="55">
        <v>6</v>
      </c>
    </row>
    <row r="49" spans="1:18" ht="12" customHeight="1" x14ac:dyDescent="0.25">
      <c r="A49" s="19" t="s">
        <v>22</v>
      </c>
      <c r="B49" s="55">
        <v>143</v>
      </c>
      <c r="C49" s="55">
        <v>142</v>
      </c>
      <c r="D49" s="55">
        <v>110</v>
      </c>
      <c r="E49" s="55">
        <v>50</v>
      </c>
      <c r="F49" s="55">
        <v>45</v>
      </c>
      <c r="G49" s="55" t="s">
        <v>644</v>
      </c>
      <c r="H49" s="55" t="s">
        <v>644</v>
      </c>
      <c r="I49" s="55">
        <v>60</v>
      </c>
      <c r="J49" s="55">
        <v>52</v>
      </c>
      <c r="K49" s="55" t="s">
        <v>644</v>
      </c>
      <c r="L49" s="55">
        <v>7</v>
      </c>
      <c r="M49" s="55">
        <v>19</v>
      </c>
      <c r="N49" s="55">
        <v>18</v>
      </c>
      <c r="O49" s="55" t="s">
        <v>644</v>
      </c>
      <c r="P49" s="55">
        <v>12</v>
      </c>
      <c r="Q49" s="55">
        <v>11</v>
      </c>
      <c r="R49" s="55" t="s">
        <v>644</v>
      </c>
    </row>
    <row r="50" spans="1:18" ht="12" customHeight="1" x14ac:dyDescent="0.25">
      <c r="A50" s="19" t="s">
        <v>31</v>
      </c>
      <c r="B50" s="55">
        <v>127</v>
      </c>
      <c r="C50" s="55">
        <v>126</v>
      </c>
      <c r="D50" s="55">
        <v>91</v>
      </c>
      <c r="E50" s="55">
        <v>42</v>
      </c>
      <c r="F50" s="55">
        <v>38</v>
      </c>
      <c r="G50" s="55" t="s">
        <v>644</v>
      </c>
      <c r="H50" s="55" t="s">
        <v>644</v>
      </c>
      <c r="I50" s="55">
        <v>49</v>
      </c>
      <c r="J50" s="55">
        <v>43</v>
      </c>
      <c r="K50" s="55" t="s">
        <v>644</v>
      </c>
      <c r="L50" s="55" t="s">
        <v>644</v>
      </c>
      <c r="M50" s="55">
        <v>17</v>
      </c>
      <c r="N50" s="55">
        <v>16</v>
      </c>
      <c r="O50" s="55" t="s">
        <v>644</v>
      </c>
      <c r="P50" s="55">
        <v>18</v>
      </c>
      <c r="Q50" s="55">
        <v>17</v>
      </c>
      <c r="R50" s="55" t="s">
        <v>644</v>
      </c>
    </row>
    <row r="51" spans="1:18" ht="12" customHeight="1" x14ac:dyDescent="0.25">
      <c r="A51" s="12" t="s">
        <v>43</v>
      </c>
      <c r="B51" s="55">
        <v>343</v>
      </c>
      <c r="C51" s="55">
        <v>341</v>
      </c>
      <c r="D51" s="55">
        <v>206</v>
      </c>
      <c r="E51" s="55">
        <v>89</v>
      </c>
      <c r="F51" s="55">
        <v>68</v>
      </c>
      <c r="G51" s="55">
        <v>7</v>
      </c>
      <c r="H51" s="55">
        <v>14</v>
      </c>
      <c r="I51" s="55">
        <v>118</v>
      </c>
      <c r="J51" s="55">
        <v>89</v>
      </c>
      <c r="K51" s="55">
        <v>8</v>
      </c>
      <c r="L51" s="55">
        <v>21</v>
      </c>
      <c r="M51" s="55">
        <v>70</v>
      </c>
      <c r="N51" s="55">
        <v>54</v>
      </c>
      <c r="O51" s="55">
        <v>16</v>
      </c>
      <c r="P51" s="55">
        <v>64</v>
      </c>
      <c r="Q51" s="55">
        <v>56</v>
      </c>
      <c r="R51" s="55">
        <v>8</v>
      </c>
    </row>
    <row r="52" spans="1:18" ht="12" customHeight="1" x14ac:dyDescent="0.25">
      <c r="A52" s="12" t="s">
        <v>44</v>
      </c>
      <c r="B52" s="55">
        <v>146</v>
      </c>
      <c r="C52" s="55">
        <v>145</v>
      </c>
      <c r="D52" s="55">
        <v>83</v>
      </c>
      <c r="E52" s="55">
        <v>33</v>
      </c>
      <c r="F52" s="55">
        <v>29</v>
      </c>
      <c r="G52" s="55" t="s">
        <v>644</v>
      </c>
      <c r="H52" s="55" t="s">
        <v>644</v>
      </c>
      <c r="I52" s="55">
        <v>50</v>
      </c>
      <c r="J52" s="55">
        <v>40</v>
      </c>
      <c r="K52" s="55" t="s">
        <v>644</v>
      </c>
      <c r="L52" s="55">
        <v>7</v>
      </c>
      <c r="M52" s="55">
        <v>32</v>
      </c>
      <c r="N52" s="55">
        <v>24</v>
      </c>
      <c r="O52" s="55">
        <v>7</v>
      </c>
      <c r="P52" s="55">
        <v>30</v>
      </c>
      <c r="Q52" s="55">
        <v>27</v>
      </c>
      <c r="R52" s="55" t="s">
        <v>644</v>
      </c>
    </row>
    <row r="53" spans="1:18" ht="12" customHeight="1" x14ac:dyDescent="0.25">
      <c r="A53" s="19" t="s">
        <v>61</v>
      </c>
      <c r="B53" s="55">
        <v>129</v>
      </c>
      <c r="C53" s="55">
        <v>128</v>
      </c>
      <c r="D53" s="55">
        <v>75</v>
      </c>
      <c r="E53" s="55">
        <v>29</v>
      </c>
      <c r="F53" s="55">
        <v>25</v>
      </c>
      <c r="G53" s="55" t="s">
        <v>644</v>
      </c>
      <c r="H53" s="55" t="s">
        <v>644</v>
      </c>
      <c r="I53" s="55">
        <v>45</v>
      </c>
      <c r="J53" s="55">
        <v>36</v>
      </c>
      <c r="K53" s="55" t="s">
        <v>644</v>
      </c>
      <c r="L53" s="55">
        <v>7</v>
      </c>
      <c r="M53" s="55">
        <v>28</v>
      </c>
      <c r="N53" s="55">
        <v>21</v>
      </c>
      <c r="O53" s="55">
        <v>7</v>
      </c>
      <c r="P53" s="55">
        <v>26</v>
      </c>
      <c r="Q53" s="55">
        <v>23</v>
      </c>
      <c r="R53" s="55" t="s">
        <v>644</v>
      </c>
    </row>
    <row r="54" spans="1:18" ht="12" customHeight="1" x14ac:dyDescent="0.25">
      <c r="A54" s="12" t="s">
        <v>45</v>
      </c>
      <c r="B54" s="55">
        <v>197</v>
      </c>
      <c r="C54" s="55">
        <v>196</v>
      </c>
      <c r="D54" s="55">
        <v>123</v>
      </c>
      <c r="E54" s="55">
        <v>55</v>
      </c>
      <c r="F54" s="55">
        <v>40</v>
      </c>
      <c r="G54" s="55">
        <v>5</v>
      </c>
      <c r="H54" s="55">
        <v>11</v>
      </c>
      <c r="I54" s="55">
        <v>68</v>
      </c>
      <c r="J54" s="55">
        <v>49</v>
      </c>
      <c r="K54" s="55">
        <v>6</v>
      </c>
      <c r="L54" s="55">
        <v>13</v>
      </c>
      <c r="M54" s="55">
        <v>38</v>
      </c>
      <c r="N54" s="55">
        <v>30</v>
      </c>
      <c r="O54" s="55">
        <v>9</v>
      </c>
      <c r="P54" s="55">
        <v>34</v>
      </c>
      <c r="Q54" s="55">
        <v>29</v>
      </c>
      <c r="R54" s="55" t="s">
        <v>644</v>
      </c>
    </row>
    <row r="55" spans="1:18" ht="12" customHeight="1" x14ac:dyDescent="0.25">
      <c r="A55" s="12" t="s">
        <v>46</v>
      </c>
      <c r="B55" s="55">
        <v>2536</v>
      </c>
      <c r="C55" s="55">
        <v>2527</v>
      </c>
      <c r="D55" s="55">
        <v>1726</v>
      </c>
      <c r="E55" s="55">
        <v>854</v>
      </c>
      <c r="F55" s="55">
        <v>737</v>
      </c>
      <c r="G55" s="55">
        <v>30</v>
      </c>
      <c r="H55" s="55">
        <v>87</v>
      </c>
      <c r="I55" s="55">
        <v>872</v>
      </c>
      <c r="J55" s="55">
        <v>721</v>
      </c>
      <c r="K55" s="55">
        <v>25</v>
      </c>
      <c r="L55" s="55">
        <v>125</v>
      </c>
      <c r="M55" s="55">
        <v>423</v>
      </c>
      <c r="N55" s="55">
        <v>366</v>
      </c>
      <c r="O55" s="55">
        <v>57</v>
      </c>
      <c r="P55" s="55">
        <v>377</v>
      </c>
      <c r="Q55" s="55">
        <v>315</v>
      </c>
      <c r="R55" s="55">
        <v>62</v>
      </c>
    </row>
    <row r="56" spans="1:18" ht="12" customHeight="1" x14ac:dyDescent="0.25">
      <c r="A56" s="12" t="s">
        <v>47</v>
      </c>
      <c r="B56" s="55">
        <v>1626</v>
      </c>
      <c r="C56" s="55">
        <v>1621</v>
      </c>
      <c r="D56" s="55">
        <v>1116</v>
      </c>
      <c r="E56" s="55">
        <v>567</v>
      </c>
      <c r="F56" s="55">
        <v>492</v>
      </c>
      <c r="G56" s="55">
        <v>19</v>
      </c>
      <c r="H56" s="55">
        <v>55</v>
      </c>
      <c r="I56" s="55">
        <v>550</v>
      </c>
      <c r="J56" s="55">
        <v>458</v>
      </c>
      <c r="K56" s="55">
        <v>14</v>
      </c>
      <c r="L56" s="55">
        <v>78</v>
      </c>
      <c r="M56" s="55">
        <v>285</v>
      </c>
      <c r="N56" s="55">
        <v>247</v>
      </c>
      <c r="O56" s="55">
        <v>38</v>
      </c>
      <c r="P56" s="55">
        <v>220</v>
      </c>
      <c r="Q56" s="55">
        <v>182</v>
      </c>
      <c r="R56" s="55">
        <v>38</v>
      </c>
    </row>
    <row r="57" spans="1:18" ht="12" customHeight="1" x14ac:dyDescent="0.25">
      <c r="A57" s="19" t="s">
        <v>27</v>
      </c>
      <c r="B57" s="55">
        <v>122</v>
      </c>
      <c r="C57" s="55">
        <v>122</v>
      </c>
      <c r="D57" s="55">
        <v>96</v>
      </c>
      <c r="E57" s="55">
        <v>41</v>
      </c>
      <c r="F57" s="55">
        <v>36</v>
      </c>
      <c r="G57" s="55" t="s">
        <v>644</v>
      </c>
      <c r="H57" s="55" t="s">
        <v>644</v>
      </c>
      <c r="I57" s="55">
        <v>55</v>
      </c>
      <c r="J57" s="55">
        <v>48</v>
      </c>
      <c r="K57" s="55" t="s">
        <v>644</v>
      </c>
      <c r="L57" s="55">
        <v>5</v>
      </c>
      <c r="M57" s="55">
        <v>6</v>
      </c>
      <c r="N57" s="55">
        <v>5</v>
      </c>
      <c r="O57" s="55" t="s">
        <v>644</v>
      </c>
      <c r="P57" s="55">
        <v>19</v>
      </c>
      <c r="Q57" s="55">
        <v>16</v>
      </c>
      <c r="R57" s="55" t="s">
        <v>644</v>
      </c>
    </row>
    <row r="58" spans="1:18" ht="12" customHeight="1" x14ac:dyDescent="0.25">
      <c r="A58" s="19" t="s">
        <v>24</v>
      </c>
      <c r="B58" s="55">
        <v>134</v>
      </c>
      <c r="C58" s="55">
        <v>133</v>
      </c>
      <c r="D58" s="55">
        <v>77</v>
      </c>
      <c r="E58" s="55">
        <v>40</v>
      </c>
      <c r="F58" s="55">
        <v>32</v>
      </c>
      <c r="G58" s="55" t="s">
        <v>644</v>
      </c>
      <c r="H58" s="55">
        <v>6</v>
      </c>
      <c r="I58" s="55">
        <v>38</v>
      </c>
      <c r="J58" s="55">
        <v>28</v>
      </c>
      <c r="K58" s="55" t="s">
        <v>644</v>
      </c>
      <c r="L58" s="55">
        <v>8</v>
      </c>
      <c r="M58" s="55">
        <v>23</v>
      </c>
      <c r="N58" s="55">
        <v>19</v>
      </c>
      <c r="O58" s="55" t="s">
        <v>644</v>
      </c>
      <c r="P58" s="55">
        <v>33</v>
      </c>
      <c r="Q58" s="55">
        <v>32</v>
      </c>
      <c r="R58" s="55" t="s">
        <v>644</v>
      </c>
    </row>
    <row r="59" spans="1:18" ht="12" customHeight="1" x14ac:dyDescent="0.25">
      <c r="A59" s="19" t="s">
        <v>26</v>
      </c>
      <c r="B59" s="55">
        <v>918</v>
      </c>
      <c r="C59" s="55">
        <v>916</v>
      </c>
      <c r="D59" s="55">
        <v>612</v>
      </c>
      <c r="E59" s="55">
        <v>329</v>
      </c>
      <c r="F59" s="55">
        <v>286</v>
      </c>
      <c r="G59" s="55">
        <v>11</v>
      </c>
      <c r="H59" s="55">
        <v>32</v>
      </c>
      <c r="I59" s="55">
        <v>283</v>
      </c>
      <c r="J59" s="55">
        <v>238</v>
      </c>
      <c r="K59" s="55">
        <v>6</v>
      </c>
      <c r="L59" s="55">
        <v>39</v>
      </c>
      <c r="M59" s="55">
        <v>200</v>
      </c>
      <c r="N59" s="55">
        <v>174</v>
      </c>
      <c r="O59" s="55">
        <v>26</v>
      </c>
      <c r="P59" s="55">
        <v>103</v>
      </c>
      <c r="Q59" s="55">
        <v>82</v>
      </c>
      <c r="R59" s="55">
        <v>21</v>
      </c>
    </row>
    <row r="60" spans="1:18" ht="12" customHeight="1" x14ac:dyDescent="0.25">
      <c r="A60" s="19" t="s">
        <v>28</v>
      </c>
      <c r="B60" s="55">
        <v>79</v>
      </c>
      <c r="C60" s="55">
        <v>79</v>
      </c>
      <c r="D60" s="55">
        <v>63</v>
      </c>
      <c r="E60" s="55">
        <v>27</v>
      </c>
      <c r="F60" s="55">
        <v>24</v>
      </c>
      <c r="G60" s="55" t="s">
        <v>644</v>
      </c>
      <c r="H60" s="55" t="s">
        <v>644</v>
      </c>
      <c r="I60" s="55">
        <v>36</v>
      </c>
      <c r="J60" s="55">
        <v>29</v>
      </c>
      <c r="K60" s="55" t="s">
        <v>644</v>
      </c>
      <c r="L60" s="55">
        <v>7</v>
      </c>
      <c r="M60" s="55" t="s">
        <v>644</v>
      </c>
      <c r="N60" s="55" t="s">
        <v>644</v>
      </c>
      <c r="O60" s="55" t="s">
        <v>644</v>
      </c>
      <c r="P60" s="55">
        <v>11</v>
      </c>
      <c r="Q60" s="55">
        <v>9</v>
      </c>
      <c r="R60" s="55" t="s">
        <v>644</v>
      </c>
    </row>
    <row r="61" spans="1:18" ht="12" customHeight="1" x14ac:dyDescent="0.25">
      <c r="A61" s="12" t="s">
        <v>636</v>
      </c>
      <c r="B61" s="55">
        <v>888</v>
      </c>
      <c r="C61" s="55">
        <v>883</v>
      </c>
      <c r="D61" s="55">
        <v>597</v>
      </c>
      <c r="E61" s="55">
        <v>282</v>
      </c>
      <c r="F61" s="55">
        <v>240</v>
      </c>
      <c r="G61" s="55">
        <v>11</v>
      </c>
      <c r="H61" s="55">
        <v>31</v>
      </c>
      <c r="I61" s="55">
        <v>315</v>
      </c>
      <c r="J61" s="55">
        <v>258</v>
      </c>
      <c r="K61" s="55">
        <v>11</v>
      </c>
      <c r="L61" s="55">
        <v>46</v>
      </c>
      <c r="M61" s="55">
        <v>133</v>
      </c>
      <c r="N61" s="55">
        <v>116</v>
      </c>
      <c r="O61" s="55">
        <v>18</v>
      </c>
      <c r="P61" s="55">
        <v>153</v>
      </c>
      <c r="Q61" s="55">
        <v>130</v>
      </c>
      <c r="R61" s="55">
        <v>24</v>
      </c>
    </row>
    <row r="62" spans="1:18" ht="12" customHeight="1" x14ac:dyDescent="0.25">
      <c r="A62" s="19" t="s">
        <v>25</v>
      </c>
      <c r="B62" s="55">
        <v>126</v>
      </c>
      <c r="C62" s="55">
        <v>126</v>
      </c>
      <c r="D62" s="55">
        <v>100</v>
      </c>
      <c r="E62" s="55">
        <v>45</v>
      </c>
      <c r="F62" s="55">
        <v>39</v>
      </c>
      <c r="G62" s="55" t="s">
        <v>644</v>
      </c>
      <c r="H62" s="55">
        <v>5</v>
      </c>
      <c r="I62" s="55">
        <v>55</v>
      </c>
      <c r="J62" s="55">
        <v>45</v>
      </c>
      <c r="K62" s="55" t="s">
        <v>644</v>
      </c>
      <c r="L62" s="55">
        <v>10</v>
      </c>
      <c r="M62" s="55">
        <v>9</v>
      </c>
      <c r="N62" s="55">
        <v>9</v>
      </c>
      <c r="O62" s="55" t="s">
        <v>644</v>
      </c>
      <c r="P62" s="55">
        <v>17</v>
      </c>
      <c r="Q62" s="55">
        <v>13</v>
      </c>
      <c r="R62" s="55" t="s">
        <v>644</v>
      </c>
    </row>
    <row r="63" spans="1:18" ht="12" customHeight="1" x14ac:dyDescent="0.25">
      <c r="A63" s="19" t="s">
        <v>60</v>
      </c>
      <c r="B63" s="55">
        <v>116</v>
      </c>
      <c r="C63" s="55">
        <v>114</v>
      </c>
      <c r="D63" s="55">
        <v>56</v>
      </c>
      <c r="E63" s="55">
        <v>30</v>
      </c>
      <c r="F63" s="55">
        <v>25</v>
      </c>
      <c r="G63" s="55" t="s">
        <v>644</v>
      </c>
      <c r="H63" s="55" t="s">
        <v>644</v>
      </c>
      <c r="I63" s="55">
        <v>26</v>
      </c>
      <c r="J63" s="55">
        <v>21</v>
      </c>
      <c r="K63" s="55" t="s">
        <v>644</v>
      </c>
      <c r="L63" s="55" t="s">
        <v>644</v>
      </c>
      <c r="M63" s="55">
        <v>21</v>
      </c>
      <c r="N63" s="55">
        <v>16</v>
      </c>
      <c r="O63" s="55" t="s">
        <v>644</v>
      </c>
      <c r="P63" s="55">
        <v>37</v>
      </c>
      <c r="Q63" s="55">
        <v>32</v>
      </c>
      <c r="R63" s="55">
        <v>5</v>
      </c>
    </row>
    <row r="64" spans="1:18" ht="12" customHeight="1" x14ac:dyDescent="0.25">
      <c r="A64" s="19" t="s">
        <v>466</v>
      </c>
      <c r="B64" s="55">
        <v>81</v>
      </c>
      <c r="C64" s="55">
        <v>81</v>
      </c>
      <c r="D64" s="55">
        <v>47</v>
      </c>
      <c r="E64" s="55">
        <v>23</v>
      </c>
      <c r="F64" s="55">
        <v>21</v>
      </c>
      <c r="G64" s="55" t="s">
        <v>644</v>
      </c>
      <c r="H64" s="55" t="s">
        <v>644</v>
      </c>
      <c r="I64" s="55">
        <v>24</v>
      </c>
      <c r="J64" s="55">
        <v>21</v>
      </c>
      <c r="K64" s="55" t="s">
        <v>644</v>
      </c>
      <c r="L64" s="55" t="s">
        <v>644</v>
      </c>
      <c r="M64" s="55">
        <v>16</v>
      </c>
      <c r="N64" s="55">
        <v>15</v>
      </c>
      <c r="O64" s="55" t="s">
        <v>644</v>
      </c>
      <c r="P64" s="55">
        <v>19</v>
      </c>
      <c r="Q64" s="55">
        <v>16</v>
      </c>
      <c r="R64" s="55" t="s">
        <v>644</v>
      </c>
    </row>
    <row r="65" spans="1:18" ht="12" customHeight="1" x14ac:dyDescent="0.25">
      <c r="A65" s="19" t="s">
        <v>59</v>
      </c>
      <c r="B65" s="55">
        <v>73</v>
      </c>
      <c r="C65" s="55">
        <v>72</v>
      </c>
      <c r="D65" s="55">
        <v>58</v>
      </c>
      <c r="E65" s="55">
        <v>26</v>
      </c>
      <c r="F65" s="55">
        <v>24</v>
      </c>
      <c r="G65" s="55" t="s">
        <v>644</v>
      </c>
      <c r="H65" s="55" t="s">
        <v>644</v>
      </c>
      <c r="I65" s="55">
        <v>32</v>
      </c>
      <c r="J65" s="55">
        <v>30</v>
      </c>
      <c r="K65" s="55" t="s">
        <v>644</v>
      </c>
      <c r="L65" s="55" t="s">
        <v>644</v>
      </c>
      <c r="M65" s="55">
        <v>7</v>
      </c>
      <c r="N65" s="55">
        <v>7</v>
      </c>
      <c r="O65" s="55" t="s">
        <v>644</v>
      </c>
      <c r="P65" s="55">
        <v>8</v>
      </c>
      <c r="Q65" s="55">
        <v>7</v>
      </c>
      <c r="R65" s="55" t="s">
        <v>644</v>
      </c>
    </row>
    <row r="66" spans="1:18" ht="12" customHeight="1" x14ac:dyDescent="0.25">
      <c r="A66" s="19" t="s">
        <v>467</v>
      </c>
      <c r="B66" s="55">
        <v>162</v>
      </c>
      <c r="C66" s="55">
        <v>161</v>
      </c>
      <c r="D66" s="55">
        <v>127</v>
      </c>
      <c r="E66" s="55">
        <v>62</v>
      </c>
      <c r="F66" s="55">
        <v>49</v>
      </c>
      <c r="G66" s="55" t="s">
        <v>644</v>
      </c>
      <c r="H66" s="55">
        <v>9</v>
      </c>
      <c r="I66" s="55">
        <v>65</v>
      </c>
      <c r="J66" s="55">
        <v>47</v>
      </c>
      <c r="K66" s="55" t="s">
        <v>644</v>
      </c>
      <c r="L66" s="55">
        <v>15</v>
      </c>
      <c r="M66" s="55">
        <v>15</v>
      </c>
      <c r="N66" s="55">
        <v>13</v>
      </c>
      <c r="O66" s="55" t="s">
        <v>644</v>
      </c>
      <c r="P66" s="55">
        <v>19</v>
      </c>
      <c r="Q66" s="55">
        <v>16</v>
      </c>
      <c r="R66" s="55" t="s">
        <v>644</v>
      </c>
    </row>
    <row r="67" spans="1:18" ht="12" customHeight="1" x14ac:dyDescent="0.25">
      <c r="A67" s="12" t="s">
        <v>530</v>
      </c>
      <c r="B67" s="55">
        <v>1366</v>
      </c>
      <c r="C67" s="55">
        <v>1359</v>
      </c>
      <c r="D67" s="55">
        <v>925</v>
      </c>
      <c r="E67" s="55">
        <v>255</v>
      </c>
      <c r="F67" s="55">
        <v>206</v>
      </c>
      <c r="G67" s="55">
        <v>14</v>
      </c>
      <c r="H67" s="55">
        <v>35</v>
      </c>
      <c r="I67" s="55">
        <v>670</v>
      </c>
      <c r="J67" s="55">
        <v>529</v>
      </c>
      <c r="K67" s="55">
        <v>41</v>
      </c>
      <c r="L67" s="55">
        <v>99</v>
      </c>
      <c r="M67" s="55">
        <v>236</v>
      </c>
      <c r="N67" s="55">
        <v>205</v>
      </c>
      <c r="O67" s="55">
        <v>31</v>
      </c>
      <c r="P67" s="55">
        <v>199</v>
      </c>
      <c r="Q67" s="55">
        <v>175</v>
      </c>
      <c r="R67" s="55">
        <v>24</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48</v>
      </c>
      <c r="B69" s="55">
        <v>1486</v>
      </c>
      <c r="C69" s="55">
        <v>1482</v>
      </c>
      <c r="D69" s="55">
        <v>1027</v>
      </c>
      <c r="E69" s="55">
        <v>499</v>
      </c>
      <c r="F69" s="55">
        <v>429</v>
      </c>
      <c r="G69" s="55">
        <v>22</v>
      </c>
      <c r="H69" s="55">
        <v>48</v>
      </c>
      <c r="I69" s="55">
        <v>529</v>
      </c>
      <c r="J69" s="55">
        <v>441</v>
      </c>
      <c r="K69" s="55">
        <v>17</v>
      </c>
      <c r="L69" s="55">
        <v>71</v>
      </c>
      <c r="M69" s="55">
        <v>263</v>
      </c>
      <c r="N69" s="55">
        <v>237</v>
      </c>
      <c r="O69" s="55">
        <v>26</v>
      </c>
      <c r="P69" s="55">
        <v>192</v>
      </c>
      <c r="Q69" s="55">
        <v>159</v>
      </c>
      <c r="R69" s="55">
        <v>33</v>
      </c>
    </row>
    <row r="70" spans="1:18" ht="12" customHeight="1" x14ac:dyDescent="0.25">
      <c r="A70" s="12" t="s">
        <v>49</v>
      </c>
      <c r="B70" s="55">
        <v>2909</v>
      </c>
      <c r="C70" s="55">
        <v>2899</v>
      </c>
      <c r="D70" s="55">
        <v>1863</v>
      </c>
      <c r="E70" s="55">
        <v>988</v>
      </c>
      <c r="F70" s="55">
        <v>840</v>
      </c>
      <c r="G70" s="55">
        <v>38</v>
      </c>
      <c r="H70" s="55">
        <v>110</v>
      </c>
      <c r="I70" s="55">
        <v>874</v>
      </c>
      <c r="J70" s="55">
        <v>705</v>
      </c>
      <c r="K70" s="55">
        <v>26</v>
      </c>
      <c r="L70" s="55">
        <v>143</v>
      </c>
      <c r="M70" s="55">
        <v>633</v>
      </c>
      <c r="N70" s="55">
        <v>554</v>
      </c>
      <c r="O70" s="55">
        <v>79</v>
      </c>
      <c r="P70" s="55">
        <v>403</v>
      </c>
      <c r="Q70" s="55">
        <v>340</v>
      </c>
      <c r="R70" s="55">
        <v>63</v>
      </c>
    </row>
    <row r="71" spans="1:18" ht="12" customHeight="1" x14ac:dyDescent="0.25">
      <c r="A71" s="12" t="s">
        <v>50</v>
      </c>
      <c r="B71" s="55">
        <v>5946</v>
      </c>
      <c r="C71" s="55">
        <v>5931</v>
      </c>
      <c r="D71" s="55">
        <v>4319</v>
      </c>
      <c r="E71" s="55">
        <v>2046</v>
      </c>
      <c r="F71" s="55">
        <v>1780</v>
      </c>
      <c r="G71" s="55">
        <v>78</v>
      </c>
      <c r="H71" s="55">
        <v>187</v>
      </c>
      <c r="I71" s="55">
        <v>2273</v>
      </c>
      <c r="J71" s="55">
        <v>1899</v>
      </c>
      <c r="K71" s="55">
        <v>72</v>
      </c>
      <c r="L71" s="55">
        <v>302</v>
      </c>
      <c r="M71" s="55">
        <v>920</v>
      </c>
      <c r="N71" s="55">
        <v>817</v>
      </c>
      <c r="O71" s="55">
        <v>102</v>
      </c>
      <c r="P71" s="55">
        <v>692</v>
      </c>
      <c r="Q71" s="55">
        <v>563</v>
      </c>
      <c r="R71" s="55">
        <v>129</v>
      </c>
    </row>
    <row r="72" spans="1:18" ht="12" customHeight="1" x14ac:dyDescent="0.25">
      <c r="A72" s="12" t="s">
        <v>52</v>
      </c>
      <c r="B72" s="55">
        <v>2413</v>
      </c>
      <c r="C72" s="55">
        <v>2401</v>
      </c>
      <c r="D72" s="55">
        <v>1372</v>
      </c>
      <c r="E72" s="55">
        <v>636</v>
      </c>
      <c r="F72" s="55">
        <v>516</v>
      </c>
      <c r="G72" s="55">
        <v>54</v>
      </c>
      <c r="H72" s="55">
        <v>67</v>
      </c>
      <c r="I72" s="55">
        <v>736</v>
      </c>
      <c r="J72" s="55">
        <v>587</v>
      </c>
      <c r="K72" s="55">
        <v>50</v>
      </c>
      <c r="L72" s="55">
        <v>99</v>
      </c>
      <c r="M72" s="55">
        <v>563</v>
      </c>
      <c r="N72" s="55">
        <v>453</v>
      </c>
      <c r="O72" s="55">
        <v>110</v>
      </c>
      <c r="P72" s="55">
        <v>466</v>
      </c>
      <c r="Q72" s="55">
        <v>399</v>
      </c>
      <c r="R72" s="55">
        <v>66</v>
      </c>
    </row>
    <row r="73" spans="1:18" ht="12" customHeight="1" x14ac:dyDescent="0.25">
      <c r="A73" s="12" t="s">
        <v>51</v>
      </c>
      <c r="B73" s="55">
        <v>3085</v>
      </c>
      <c r="C73" s="55">
        <v>3068</v>
      </c>
      <c r="D73" s="55">
        <v>1690</v>
      </c>
      <c r="E73" s="55">
        <v>850</v>
      </c>
      <c r="F73" s="55">
        <v>676</v>
      </c>
      <c r="G73" s="55">
        <v>56</v>
      </c>
      <c r="H73" s="55">
        <v>118</v>
      </c>
      <c r="I73" s="55">
        <v>839</v>
      </c>
      <c r="J73" s="55">
        <v>634</v>
      </c>
      <c r="K73" s="55">
        <v>47</v>
      </c>
      <c r="L73" s="55">
        <v>158</v>
      </c>
      <c r="M73" s="55">
        <v>757</v>
      </c>
      <c r="N73" s="55">
        <v>628</v>
      </c>
      <c r="O73" s="55">
        <v>128</v>
      </c>
      <c r="P73" s="55">
        <v>622</v>
      </c>
      <c r="Q73" s="55">
        <v>520</v>
      </c>
      <c r="R73" s="55">
        <v>102</v>
      </c>
    </row>
    <row r="74" spans="1:18" s="43" customFormat="1" ht="20.100000000000001" customHeight="1" x14ac:dyDescent="0.25">
      <c r="A74" s="39" t="s">
        <v>13</v>
      </c>
      <c r="B74" s="59">
        <v>10459</v>
      </c>
      <c r="C74" s="59">
        <v>10406</v>
      </c>
      <c r="D74" s="59">
        <v>5392</v>
      </c>
      <c r="E74" s="59">
        <v>4424</v>
      </c>
      <c r="F74" s="59">
        <v>3730</v>
      </c>
      <c r="G74" s="59">
        <v>205</v>
      </c>
      <c r="H74" s="59">
        <v>489</v>
      </c>
      <c r="I74" s="59">
        <v>968</v>
      </c>
      <c r="J74" s="59">
        <v>726</v>
      </c>
      <c r="K74" s="59">
        <v>31</v>
      </c>
      <c r="L74" s="59">
        <v>211</v>
      </c>
      <c r="M74" s="59">
        <v>2816</v>
      </c>
      <c r="N74" s="59">
        <v>2438</v>
      </c>
      <c r="O74" s="59">
        <v>378</v>
      </c>
      <c r="P74" s="59">
        <v>2198</v>
      </c>
      <c r="Q74" s="59">
        <v>1865</v>
      </c>
      <c r="R74" s="59">
        <v>333</v>
      </c>
    </row>
    <row r="75" spans="1:18" ht="12" customHeight="1" x14ac:dyDescent="0.25">
      <c r="A75" s="12" t="s">
        <v>37</v>
      </c>
      <c r="B75" s="55">
        <v>7277</v>
      </c>
      <c r="C75" s="55">
        <v>7242</v>
      </c>
      <c r="D75" s="55">
        <v>3701</v>
      </c>
      <c r="E75" s="55">
        <v>3083</v>
      </c>
      <c r="F75" s="55">
        <v>2610</v>
      </c>
      <c r="G75" s="55">
        <v>143</v>
      </c>
      <c r="H75" s="55">
        <v>329</v>
      </c>
      <c r="I75" s="55">
        <v>618</v>
      </c>
      <c r="J75" s="55">
        <v>469</v>
      </c>
      <c r="K75" s="55">
        <v>23</v>
      </c>
      <c r="L75" s="55">
        <v>126</v>
      </c>
      <c r="M75" s="55">
        <v>2047</v>
      </c>
      <c r="N75" s="55">
        <v>1773</v>
      </c>
      <c r="O75" s="55">
        <v>274</v>
      </c>
      <c r="P75" s="55">
        <v>1494</v>
      </c>
      <c r="Q75" s="55">
        <v>1257</v>
      </c>
      <c r="R75" s="55">
        <v>237</v>
      </c>
    </row>
    <row r="76" spans="1:18" ht="12" customHeight="1" x14ac:dyDescent="0.25">
      <c r="A76" s="12" t="s">
        <v>38</v>
      </c>
      <c r="B76" s="55">
        <v>3843</v>
      </c>
      <c r="C76" s="55">
        <v>3819</v>
      </c>
      <c r="D76" s="55">
        <v>1618</v>
      </c>
      <c r="E76" s="55">
        <v>1311</v>
      </c>
      <c r="F76" s="55">
        <v>1055</v>
      </c>
      <c r="G76" s="55">
        <v>94</v>
      </c>
      <c r="H76" s="55">
        <v>163</v>
      </c>
      <c r="I76" s="55">
        <v>307</v>
      </c>
      <c r="J76" s="55">
        <v>223</v>
      </c>
      <c r="K76" s="55">
        <v>17</v>
      </c>
      <c r="L76" s="55">
        <v>67</v>
      </c>
      <c r="M76" s="55">
        <v>1229</v>
      </c>
      <c r="N76" s="55">
        <v>1019</v>
      </c>
      <c r="O76" s="55">
        <v>209</v>
      </c>
      <c r="P76" s="55">
        <v>973</v>
      </c>
      <c r="Q76" s="55">
        <v>823</v>
      </c>
      <c r="R76" s="55">
        <v>150</v>
      </c>
    </row>
    <row r="77" spans="1:18" ht="12" customHeight="1" x14ac:dyDescent="0.25">
      <c r="A77" s="19" t="s">
        <v>19</v>
      </c>
      <c r="B77" s="55">
        <v>98</v>
      </c>
      <c r="C77" s="55">
        <v>96</v>
      </c>
      <c r="D77" s="55">
        <v>53</v>
      </c>
      <c r="E77" s="55">
        <v>36</v>
      </c>
      <c r="F77" s="55">
        <v>26</v>
      </c>
      <c r="G77" s="55">
        <v>5</v>
      </c>
      <c r="H77" s="55">
        <v>5</v>
      </c>
      <c r="I77" s="55">
        <v>17</v>
      </c>
      <c r="J77" s="55">
        <v>11</v>
      </c>
      <c r="K77" s="55" t="s">
        <v>644</v>
      </c>
      <c r="L77" s="55" t="s">
        <v>644</v>
      </c>
      <c r="M77" s="55">
        <v>16</v>
      </c>
      <c r="N77" s="55">
        <v>12</v>
      </c>
      <c r="O77" s="55" t="s">
        <v>644</v>
      </c>
      <c r="P77" s="55">
        <v>27</v>
      </c>
      <c r="Q77" s="55">
        <v>20</v>
      </c>
      <c r="R77" s="55">
        <v>7</v>
      </c>
    </row>
    <row r="78" spans="1:18" ht="12" customHeight="1" x14ac:dyDescent="0.25">
      <c r="A78" s="19" t="s">
        <v>53</v>
      </c>
      <c r="B78" s="55">
        <v>115</v>
      </c>
      <c r="C78" s="55">
        <v>114</v>
      </c>
      <c r="D78" s="55">
        <v>45</v>
      </c>
      <c r="E78" s="55">
        <v>35</v>
      </c>
      <c r="F78" s="55">
        <v>28</v>
      </c>
      <c r="G78" s="55" t="s">
        <v>644</v>
      </c>
      <c r="H78" s="55" t="s">
        <v>644</v>
      </c>
      <c r="I78" s="55">
        <v>10</v>
      </c>
      <c r="J78" s="55">
        <v>9</v>
      </c>
      <c r="K78" s="55" t="s">
        <v>644</v>
      </c>
      <c r="L78" s="55" t="s">
        <v>644</v>
      </c>
      <c r="M78" s="55">
        <v>31</v>
      </c>
      <c r="N78" s="55">
        <v>22</v>
      </c>
      <c r="O78" s="55">
        <v>9</v>
      </c>
      <c r="P78" s="55">
        <v>38</v>
      </c>
      <c r="Q78" s="55">
        <v>33</v>
      </c>
      <c r="R78" s="55">
        <v>5</v>
      </c>
    </row>
    <row r="79" spans="1:18" ht="12" customHeight="1" x14ac:dyDescent="0.25">
      <c r="A79" s="19" t="s">
        <v>15</v>
      </c>
      <c r="B79" s="55">
        <v>222</v>
      </c>
      <c r="C79" s="55">
        <v>221</v>
      </c>
      <c r="D79" s="55">
        <v>105</v>
      </c>
      <c r="E79" s="55">
        <v>84</v>
      </c>
      <c r="F79" s="55">
        <v>73</v>
      </c>
      <c r="G79" s="55" t="s">
        <v>644</v>
      </c>
      <c r="H79" s="55">
        <v>8</v>
      </c>
      <c r="I79" s="55">
        <v>21</v>
      </c>
      <c r="J79" s="55">
        <v>16</v>
      </c>
      <c r="K79" s="55" t="s">
        <v>644</v>
      </c>
      <c r="L79" s="55" t="s">
        <v>644</v>
      </c>
      <c r="M79" s="55">
        <v>72</v>
      </c>
      <c r="N79" s="55">
        <v>66</v>
      </c>
      <c r="O79" s="55">
        <v>6</v>
      </c>
      <c r="P79" s="55">
        <v>45</v>
      </c>
      <c r="Q79" s="55">
        <v>35</v>
      </c>
      <c r="R79" s="55">
        <v>10</v>
      </c>
    </row>
    <row r="80" spans="1:18" ht="12" customHeight="1" x14ac:dyDescent="0.25">
      <c r="A80" s="19" t="s">
        <v>16</v>
      </c>
      <c r="B80" s="55">
        <v>418</v>
      </c>
      <c r="C80" s="55">
        <v>417</v>
      </c>
      <c r="D80" s="55">
        <v>179</v>
      </c>
      <c r="E80" s="55">
        <v>158</v>
      </c>
      <c r="F80" s="55">
        <v>129</v>
      </c>
      <c r="G80" s="55">
        <v>13</v>
      </c>
      <c r="H80" s="55">
        <v>16</v>
      </c>
      <c r="I80" s="55">
        <v>21</v>
      </c>
      <c r="J80" s="55">
        <v>17</v>
      </c>
      <c r="K80" s="55" t="s">
        <v>644</v>
      </c>
      <c r="L80" s="55" t="s">
        <v>644</v>
      </c>
      <c r="M80" s="55">
        <v>133</v>
      </c>
      <c r="N80" s="55">
        <v>113</v>
      </c>
      <c r="O80" s="55">
        <v>20</v>
      </c>
      <c r="P80" s="55">
        <v>104</v>
      </c>
      <c r="Q80" s="55">
        <v>90</v>
      </c>
      <c r="R80" s="55">
        <v>14</v>
      </c>
    </row>
    <row r="81" spans="1:18" ht="12" customHeight="1" x14ac:dyDescent="0.25">
      <c r="A81" s="19" t="s">
        <v>17</v>
      </c>
      <c r="B81" s="55">
        <v>209</v>
      </c>
      <c r="C81" s="55">
        <v>208</v>
      </c>
      <c r="D81" s="55">
        <v>87</v>
      </c>
      <c r="E81" s="55">
        <v>80</v>
      </c>
      <c r="F81" s="55">
        <v>65</v>
      </c>
      <c r="G81" s="55" t="s">
        <v>644</v>
      </c>
      <c r="H81" s="55">
        <v>11</v>
      </c>
      <c r="I81" s="55">
        <v>8</v>
      </c>
      <c r="J81" s="55" t="s">
        <v>644</v>
      </c>
      <c r="K81" s="55" t="s">
        <v>644</v>
      </c>
      <c r="L81" s="55" t="s">
        <v>644</v>
      </c>
      <c r="M81" s="55">
        <v>73</v>
      </c>
      <c r="N81" s="55">
        <v>68</v>
      </c>
      <c r="O81" s="55">
        <v>5</v>
      </c>
      <c r="P81" s="55">
        <v>48</v>
      </c>
      <c r="Q81" s="55">
        <v>40</v>
      </c>
      <c r="R81" s="55">
        <v>8</v>
      </c>
    </row>
    <row r="82" spans="1:18" ht="12" customHeight="1" x14ac:dyDescent="0.25">
      <c r="A82" s="19" t="s">
        <v>54</v>
      </c>
      <c r="B82" s="55">
        <v>135</v>
      </c>
      <c r="C82" s="55">
        <v>133</v>
      </c>
      <c r="D82" s="55">
        <v>50</v>
      </c>
      <c r="E82" s="55">
        <v>36</v>
      </c>
      <c r="F82" s="55">
        <v>28</v>
      </c>
      <c r="G82" s="55" t="s">
        <v>644</v>
      </c>
      <c r="H82" s="55" t="s">
        <v>644</v>
      </c>
      <c r="I82" s="55">
        <v>14</v>
      </c>
      <c r="J82" s="55">
        <v>11</v>
      </c>
      <c r="K82" s="55" t="s">
        <v>644</v>
      </c>
      <c r="L82" s="55" t="s">
        <v>644</v>
      </c>
      <c r="M82" s="55">
        <v>54</v>
      </c>
      <c r="N82" s="55">
        <v>44</v>
      </c>
      <c r="O82" s="55">
        <v>10</v>
      </c>
      <c r="P82" s="55">
        <v>29</v>
      </c>
      <c r="Q82" s="55">
        <v>26</v>
      </c>
      <c r="R82" s="55" t="s">
        <v>644</v>
      </c>
    </row>
    <row r="83" spans="1:18" ht="12" customHeight="1" x14ac:dyDescent="0.25">
      <c r="A83" s="19" t="s">
        <v>55</v>
      </c>
      <c r="B83" s="55">
        <v>188</v>
      </c>
      <c r="C83" s="55">
        <v>186</v>
      </c>
      <c r="D83" s="55">
        <v>52</v>
      </c>
      <c r="E83" s="55">
        <v>44</v>
      </c>
      <c r="F83" s="55">
        <v>34</v>
      </c>
      <c r="G83" s="55" t="s">
        <v>644</v>
      </c>
      <c r="H83" s="55">
        <v>5</v>
      </c>
      <c r="I83" s="55">
        <v>8</v>
      </c>
      <c r="J83" s="55">
        <v>6</v>
      </c>
      <c r="K83" s="55" t="s">
        <v>644</v>
      </c>
      <c r="L83" s="55" t="s">
        <v>644</v>
      </c>
      <c r="M83" s="55">
        <v>74</v>
      </c>
      <c r="N83" s="55">
        <v>60</v>
      </c>
      <c r="O83" s="55">
        <v>14</v>
      </c>
      <c r="P83" s="55">
        <v>60</v>
      </c>
      <c r="Q83" s="55">
        <v>53</v>
      </c>
      <c r="R83" s="55">
        <v>7</v>
      </c>
    </row>
    <row r="84" spans="1:18" ht="12" customHeight="1" x14ac:dyDescent="0.25">
      <c r="A84" s="19" t="s">
        <v>18</v>
      </c>
      <c r="B84" s="55">
        <v>1209</v>
      </c>
      <c r="C84" s="55">
        <v>1203</v>
      </c>
      <c r="D84" s="55">
        <v>545</v>
      </c>
      <c r="E84" s="55">
        <v>445</v>
      </c>
      <c r="F84" s="55">
        <v>355</v>
      </c>
      <c r="G84" s="55">
        <v>28</v>
      </c>
      <c r="H84" s="55">
        <v>61</v>
      </c>
      <c r="I84" s="55">
        <v>100</v>
      </c>
      <c r="J84" s="55">
        <v>68</v>
      </c>
      <c r="K84" s="55">
        <v>5</v>
      </c>
      <c r="L84" s="55">
        <v>27</v>
      </c>
      <c r="M84" s="55">
        <v>358</v>
      </c>
      <c r="N84" s="55">
        <v>296</v>
      </c>
      <c r="O84" s="55">
        <v>62</v>
      </c>
      <c r="P84" s="55">
        <v>300</v>
      </c>
      <c r="Q84" s="55">
        <v>254</v>
      </c>
      <c r="R84" s="55">
        <v>46</v>
      </c>
    </row>
    <row r="85" spans="1:18" ht="12" customHeight="1" x14ac:dyDescent="0.25">
      <c r="A85" s="19" t="s">
        <v>56</v>
      </c>
      <c r="B85" s="55">
        <v>104</v>
      </c>
      <c r="C85" s="55">
        <v>104</v>
      </c>
      <c r="D85" s="55">
        <v>58</v>
      </c>
      <c r="E85" s="55">
        <v>48</v>
      </c>
      <c r="F85" s="55">
        <v>40</v>
      </c>
      <c r="G85" s="55" t="s">
        <v>644</v>
      </c>
      <c r="H85" s="55">
        <v>5</v>
      </c>
      <c r="I85" s="55">
        <v>10</v>
      </c>
      <c r="J85" s="55">
        <v>8</v>
      </c>
      <c r="K85" s="55" t="s">
        <v>644</v>
      </c>
      <c r="L85" s="55" t="s">
        <v>644</v>
      </c>
      <c r="M85" s="55">
        <v>27</v>
      </c>
      <c r="N85" s="55">
        <v>22</v>
      </c>
      <c r="O85" s="55">
        <v>5</v>
      </c>
      <c r="P85" s="55">
        <v>19</v>
      </c>
      <c r="Q85" s="55">
        <v>16</v>
      </c>
      <c r="R85" s="55" t="s">
        <v>644</v>
      </c>
    </row>
    <row r="86" spans="1:18" ht="12" customHeight="1" x14ac:dyDescent="0.25">
      <c r="A86" s="19" t="s">
        <v>20</v>
      </c>
      <c r="B86" s="55">
        <v>463</v>
      </c>
      <c r="C86" s="55">
        <v>460</v>
      </c>
      <c r="D86" s="55">
        <v>195</v>
      </c>
      <c r="E86" s="55">
        <v>153</v>
      </c>
      <c r="F86" s="55">
        <v>127</v>
      </c>
      <c r="G86" s="55">
        <v>8</v>
      </c>
      <c r="H86" s="55">
        <v>18</v>
      </c>
      <c r="I86" s="55">
        <v>42</v>
      </c>
      <c r="J86" s="55">
        <v>31</v>
      </c>
      <c r="K86" s="55" t="s">
        <v>644</v>
      </c>
      <c r="L86" s="55">
        <v>8</v>
      </c>
      <c r="M86" s="55">
        <v>162</v>
      </c>
      <c r="N86" s="55">
        <v>136</v>
      </c>
      <c r="O86" s="55">
        <v>26</v>
      </c>
      <c r="P86" s="55">
        <v>103</v>
      </c>
      <c r="Q86" s="55">
        <v>84</v>
      </c>
      <c r="R86" s="55">
        <v>19</v>
      </c>
    </row>
    <row r="87" spans="1:18" ht="12" customHeight="1" x14ac:dyDescent="0.25">
      <c r="A87" s="19" t="s">
        <v>57</v>
      </c>
      <c r="B87" s="55">
        <v>98</v>
      </c>
      <c r="C87" s="55">
        <v>97</v>
      </c>
      <c r="D87" s="55">
        <v>40</v>
      </c>
      <c r="E87" s="55">
        <v>31</v>
      </c>
      <c r="F87" s="55">
        <v>25</v>
      </c>
      <c r="G87" s="55" t="s">
        <v>644</v>
      </c>
      <c r="H87" s="55" t="s">
        <v>644</v>
      </c>
      <c r="I87" s="55">
        <v>9</v>
      </c>
      <c r="J87" s="55">
        <v>7</v>
      </c>
      <c r="K87" s="55" t="s">
        <v>644</v>
      </c>
      <c r="L87" s="55" t="s">
        <v>644</v>
      </c>
      <c r="M87" s="55">
        <v>30</v>
      </c>
      <c r="N87" s="55">
        <v>23</v>
      </c>
      <c r="O87" s="55">
        <v>7</v>
      </c>
      <c r="P87" s="55">
        <v>27</v>
      </c>
      <c r="Q87" s="55">
        <v>24</v>
      </c>
      <c r="R87" s="55" t="s">
        <v>644</v>
      </c>
    </row>
    <row r="88" spans="1:18" ht="12" customHeight="1" x14ac:dyDescent="0.25">
      <c r="A88" s="19" t="s">
        <v>62</v>
      </c>
      <c r="B88" s="55">
        <v>95</v>
      </c>
      <c r="C88" s="55">
        <v>94</v>
      </c>
      <c r="D88" s="55">
        <v>33</v>
      </c>
      <c r="E88" s="55">
        <v>28</v>
      </c>
      <c r="F88" s="55">
        <v>23</v>
      </c>
      <c r="G88" s="55" t="s">
        <v>644</v>
      </c>
      <c r="H88" s="55" t="s">
        <v>644</v>
      </c>
      <c r="I88" s="55" t="s">
        <v>644</v>
      </c>
      <c r="J88" s="55" t="s">
        <v>644</v>
      </c>
      <c r="K88" s="55" t="s">
        <v>645</v>
      </c>
      <c r="L88" s="55" t="s">
        <v>644</v>
      </c>
      <c r="M88" s="55">
        <v>37</v>
      </c>
      <c r="N88" s="55">
        <v>29</v>
      </c>
      <c r="O88" s="55">
        <v>8</v>
      </c>
      <c r="P88" s="55">
        <v>25</v>
      </c>
      <c r="Q88" s="55">
        <v>22</v>
      </c>
      <c r="R88" s="55" t="s">
        <v>644</v>
      </c>
    </row>
    <row r="89" spans="1:18" ht="12" customHeight="1" x14ac:dyDescent="0.25">
      <c r="A89" s="12" t="s">
        <v>39</v>
      </c>
      <c r="B89" s="55">
        <v>3434</v>
      </c>
      <c r="C89" s="55">
        <v>3423</v>
      </c>
      <c r="D89" s="55">
        <v>2083</v>
      </c>
      <c r="E89" s="55">
        <v>1772</v>
      </c>
      <c r="F89" s="55">
        <v>1555</v>
      </c>
      <c r="G89" s="55">
        <v>50</v>
      </c>
      <c r="H89" s="55">
        <v>166</v>
      </c>
      <c r="I89" s="55">
        <v>311</v>
      </c>
      <c r="J89" s="55">
        <v>246</v>
      </c>
      <c r="K89" s="55">
        <v>6</v>
      </c>
      <c r="L89" s="55">
        <v>60</v>
      </c>
      <c r="M89" s="55">
        <v>818</v>
      </c>
      <c r="N89" s="55">
        <v>754</v>
      </c>
      <c r="O89" s="55">
        <v>64</v>
      </c>
      <c r="P89" s="55">
        <v>521</v>
      </c>
      <c r="Q89" s="55">
        <v>434</v>
      </c>
      <c r="R89" s="55">
        <v>88</v>
      </c>
    </row>
    <row r="90" spans="1:18" ht="12" customHeight="1" x14ac:dyDescent="0.25">
      <c r="A90" s="19" t="s">
        <v>40</v>
      </c>
      <c r="B90" s="55">
        <v>148</v>
      </c>
      <c r="C90" s="55">
        <v>148</v>
      </c>
      <c r="D90" s="55">
        <v>85</v>
      </c>
      <c r="E90" s="55">
        <v>73</v>
      </c>
      <c r="F90" s="55">
        <v>63</v>
      </c>
      <c r="G90" s="55" t="s">
        <v>644</v>
      </c>
      <c r="H90" s="55">
        <v>7</v>
      </c>
      <c r="I90" s="55">
        <v>12</v>
      </c>
      <c r="J90" s="55">
        <v>10</v>
      </c>
      <c r="K90" s="55" t="s">
        <v>645</v>
      </c>
      <c r="L90" s="55" t="s">
        <v>644</v>
      </c>
      <c r="M90" s="55">
        <v>36</v>
      </c>
      <c r="N90" s="55">
        <v>34</v>
      </c>
      <c r="O90" s="55" t="s">
        <v>644</v>
      </c>
      <c r="P90" s="55">
        <v>27</v>
      </c>
      <c r="Q90" s="55">
        <v>23</v>
      </c>
      <c r="R90" s="55" t="s">
        <v>644</v>
      </c>
    </row>
    <row r="91" spans="1:18" ht="12" customHeight="1" x14ac:dyDescent="0.25">
      <c r="A91" s="19" t="s">
        <v>468</v>
      </c>
      <c r="B91" s="55">
        <v>188</v>
      </c>
      <c r="C91" s="55">
        <v>188</v>
      </c>
      <c r="D91" s="55">
        <v>151</v>
      </c>
      <c r="E91" s="55">
        <v>122</v>
      </c>
      <c r="F91" s="55">
        <v>114</v>
      </c>
      <c r="G91" s="55" t="s">
        <v>644</v>
      </c>
      <c r="H91" s="55">
        <v>5</v>
      </c>
      <c r="I91" s="55">
        <v>29</v>
      </c>
      <c r="J91" s="55">
        <v>27</v>
      </c>
      <c r="K91" s="55" t="s">
        <v>644</v>
      </c>
      <c r="L91" s="55" t="s">
        <v>644</v>
      </c>
      <c r="M91" s="55">
        <v>23</v>
      </c>
      <c r="N91" s="55">
        <v>22</v>
      </c>
      <c r="O91" s="55" t="s">
        <v>644</v>
      </c>
      <c r="P91" s="55">
        <v>14</v>
      </c>
      <c r="Q91" s="55">
        <v>10</v>
      </c>
      <c r="R91" s="55" t="s">
        <v>644</v>
      </c>
    </row>
    <row r="92" spans="1:18" ht="12" customHeight="1" x14ac:dyDescent="0.25">
      <c r="A92" s="19" t="s">
        <v>41</v>
      </c>
      <c r="B92" s="55">
        <v>963</v>
      </c>
      <c r="C92" s="55">
        <v>959</v>
      </c>
      <c r="D92" s="55">
        <v>534</v>
      </c>
      <c r="E92" s="55">
        <v>406</v>
      </c>
      <c r="F92" s="55">
        <v>343</v>
      </c>
      <c r="G92" s="55">
        <v>16</v>
      </c>
      <c r="H92" s="55">
        <v>47</v>
      </c>
      <c r="I92" s="55">
        <v>128</v>
      </c>
      <c r="J92" s="55">
        <v>100</v>
      </c>
      <c r="K92" s="55" t="s">
        <v>644</v>
      </c>
      <c r="L92" s="55">
        <v>26</v>
      </c>
      <c r="M92" s="55">
        <v>266</v>
      </c>
      <c r="N92" s="55">
        <v>234</v>
      </c>
      <c r="O92" s="55">
        <v>32</v>
      </c>
      <c r="P92" s="55">
        <v>160</v>
      </c>
      <c r="Q92" s="55">
        <v>137</v>
      </c>
      <c r="R92" s="55">
        <v>22</v>
      </c>
    </row>
    <row r="93" spans="1:18" ht="12" customHeight="1" x14ac:dyDescent="0.25">
      <c r="A93" s="19" t="s">
        <v>21</v>
      </c>
      <c r="B93" s="55">
        <v>181</v>
      </c>
      <c r="C93" s="55">
        <v>180</v>
      </c>
      <c r="D93" s="55">
        <v>98</v>
      </c>
      <c r="E93" s="55">
        <v>82</v>
      </c>
      <c r="F93" s="55">
        <v>69</v>
      </c>
      <c r="G93" s="55" t="s">
        <v>644</v>
      </c>
      <c r="H93" s="55">
        <v>9</v>
      </c>
      <c r="I93" s="55">
        <v>17</v>
      </c>
      <c r="J93" s="55">
        <v>14</v>
      </c>
      <c r="K93" s="55" t="s">
        <v>644</v>
      </c>
      <c r="L93" s="55" t="s">
        <v>644</v>
      </c>
      <c r="M93" s="55">
        <v>49</v>
      </c>
      <c r="N93" s="55">
        <v>45</v>
      </c>
      <c r="O93" s="55" t="s">
        <v>644</v>
      </c>
      <c r="P93" s="55">
        <v>33</v>
      </c>
      <c r="Q93" s="55">
        <v>26</v>
      </c>
      <c r="R93" s="55">
        <v>7</v>
      </c>
    </row>
    <row r="94" spans="1:18" ht="12" customHeight="1" x14ac:dyDescent="0.25">
      <c r="A94" s="19" t="s">
        <v>23</v>
      </c>
      <c r="B94" s="55">
        <v>1316</v>
      </c>
      <c r="C94" s="55">
        <v>1313</v>
      </c>
      <c r="D94" s="55">
        <v>896</v>
      </c>
      <c r="E94" s="55">
        <v>836</v>
      </c>
      <c r="F94" s="55">
        <v>753</v>
      </c>
      <c r="G94" s="55">
        <v>14</v>
      </c>
      <c r="H94" s="55">
        <v>70</v>
      </c>
      <c r="I94" s="55">
        <v>60</v>
      </c>
      <c r="J94" s="55">
        <v>46</v>
      </c>
      <c r="K94" s="55" t="s">
        <v>644</v>
      </c>
      <c r="L94" s="55">
        <v>14</v>
      </c>
      <c r="M94" s="55">
        <v>265</v>
      </c>
      <c r="N94" s="55">
        <v>255</v>
      </c>
      <c r="O94" s="55">
        <v>10</v>
      </c>
      <c r="P94" s="55">
        <v>152</v>
      </c>
      <c r="Q94" s="55">
        <v>118</v>
      </c>
      <c r="R94" s="55">
        <v>35</v>
      </c>
    </row>
    <row r="95" spans="1:18" ht="12" customHeight="1" x14ac:dyDescent="0.25">
      <c r="A95" s="19" t="s">
        <v>58</v>
      </c>
      <c r="B95" s="55">
        <v>212</v>
      </c>
      <c r="C95" s="55">
        <v>210</v>
      </c>
      <c r="D95" s="55">
        <v>93</v>
      </c>
      <c r="E95" s="55">
        <v>68</v>
      </c>
      <c r="F95" s="55">
        <v>54</v>
      </c>
      <c r="G95" s="55" t="s">
        <v>644</v>
      </c>
      <c r="H95" s="55">
        <v>11</v>
      </c>
      <c r="I95" s="55">
        <v>25</v>
      </c>
      <c r="J95" s="55">
        <v>18</v>
      </c>
      <c r="K95" s="55" t="s">
        <v>644</v>
      </c>
      <c r="L95" s="55">
        <v>6</v>
      </c>
      <c r="M95" s="55">
        <v>64</v>
      </c>
      <c r="N95" s="55">
        <v>58</v>
      </c>
      <c r="O95" s="55">
        <v>6</v>
      </c>
      <c r="P95" s="55">
        <v>53</v>
      </c>
      <c r="Q95" s="55">
        <v>50</v>
      </c>
      <c r="R95" s="55" t="s">
        <v>644</v>
      </c>
    </row>
    <row r="96" spans="1:18" ht="12" customHeight="1" x14ac:dyDescent="0.25">
      <c r="A96" s="12" t="s">
        <v>42</v>
      </c>
      <c r="B96" s="55">
        <v>325</v>
      </c>
      <c r="C96" s="55">
        <v>323</v>
      </c>
      <c r="D96" s="55">
        <v>186</v>
      </c>
      <c r="E96" s="55">
        <v>162</v>
      </c>
      <c r="F96" s="55">
        <v>123</v>
      </c>
      <c r="G96" s="55">
        <v>11</v>
      </c>
      <c r="H96" s="55">
        <v>28</v>
      </c>
      <c r="I96" s="55">
        <v>24</v>
      </c>
      <c r="J96" s="55">
        <v>16</v>
      </c>
      <c r="K96" s="55" t="s">
        <v>644</v>
      </c>
      <c r="L96" s="55">
        <v>6</v>
      </c>
      <c r="M96" s="55">
        <v>55</v>
      </c>
      <c r="N96" s="55">
        <v>51</v>
      </c>
      <c r="O96" s="55" t="s">
        <v>644</v>
      </c>
      <c r="P96" s="55">
        <v>83</v>
      </c>
      <c r="Q96" s="55">
        <v>77</v>
      </c>
      <c r="R96" s="55">
        <v>6</v>
      </c>
    </row>
    <row r="97" spans="1:18" ht="12" customHeight="1" x14ac:dyDescent="0.25">
      <c r="A97" s="19" t="s">
        <v>22</v>
      </c>
      <c r="B97" s="55">
        <v>76</v>
      </c>
      <c r="C97" s="55">
        <v>76</v>
      </c>
      <c r="D97" s="55">
        <v>49</v>
      </c>
      <c r="E97" s="55">
        <v>46</v>
      </c>
      <c r="F97" s="55">
        <v>42</v>
      </c>
      <c r="G97" s="55" t="s">
        <v>644</v>
      </c>
      <c r="H97" s="55" t="s">
        <v>644</v>
      </c>
      <c r="I97" s="55" t="s">
        <v>644</v>
      </c>
      <c r="J97" s="55" t="s">
        <v>644</v>
      </c>
      <c r="K97" s="55" t="s">
        <v>645</v>
      </c>
      <c r="L97" s="55" t="s">
        <v>644</v>
      </c>
      <c r="M97" s="55">
        <v>17</v>
      </c>
      <c r="N97" s="55">
        <v>16</v>
      </c>
      <c r="O97" s="55" t="s">
        <v>644</v>
      </c>
      <c r="P97" s="55">
        <v>10</v>
      </c>
      <c r="Q97" s="55">
        <v>10</v>
      </c>
      <c r="R97" s="55" t="s">
        <v>644</v>
      </c>
    </row>
    <row r="98" spans="1:18" ht="12" customHeight="1" x14ac:dyDescent="0.25">
      <c r="A98" s="19" t="s">
        <v>31</v>
      </c>
      <c r="B98" s="55">
        <v>78</v>
      </c>
      <c r="C98" s="55">
        <v>77</v>
      </c>
      <c r="D98" s="55">
        <v>45</v>
      </c>
      <c r="E98" s="55">
        <v>40</v>
      </c>
      <c r="F98" s="55">
        <v>36</v>
      </c>
      <c r="G98" s="55" t="s">
        <v>644</v>
      </c>
      <c r="H98" s="55" t="s">
        <v>644</v>
      </c>
      <c r="I98" s="55" t="s">
        <v>644</v>
      </c>
      <c r="J98" s="55" t="s">
        <v>644</v>
      </c>
      <c r="K98" s="55" t="s">
        <v>645</v>
      </c>
      <c r="L98" s="55" t="s">
        <v>644</v>
      </c>
      <c r="M98" s="55">
        <v>16</v>
      </c>
      <c r="N98" s="55">
        <v>15</v>
      </c>
      <c r="O98" s="55" t="s">
        <v>644</v>
      </c>
      <c r="P98" s="55">
        <v>17</v>
      </c>
      <c r="Q98" s="55">
        <v>16</v>
      </c>
      <c r="R98" s="55" t="s">
        <v>644</v>
      </c>
    </row>
    <row r="99" spans="1:18" ht="12" customHeight="1" x14ac:dyDescent="0.25">
      <c r="A99" s="12" t="s">
        <v>43</v>
      </c>
      <c r="B99" s="55">
        <v>241</v>
      </c>
      <c r="C99" s="55">
        <v>239</v>
      </c>
      <c r="D99" s="55">
        <v>114</v>
      </c>
      <c r="E99" s="55">
        <v>86</v>
      </c>
      <c r="F99" s="55">
        <v>66</v>
      </c>
      <c r="G99" s="55">
        <v>7</v>
      </c>
      <c r="H99" s="55">
        <v>13</v>
      </c>
      <c r="I99" s="55">
        <v>29</v>
      </c>
      <c r="J99" s="55">
        <v>21</v>
      </c>
      <c r="K99" s="55" t="s">
        <v>644</v>
      </c>
      <c r="L99" s="55">
        <v>6</v>
      </c>
      <c r="M99" s="55">
        <v>65</v>
      </c>
      <c r="N99" s="55">
        <v>50</v>
      </c>
      <c r="O99" s="55">
        <v>15</v>
      </c>
      <c r="P99" s="55">
        <v>60</v>
      </c>
      <c r="Q99" s="55">
        <v>52</v>
      </c>
      <c r="R99" s="55">
        <v>8</v>
      </c>
    </row>
    <row r="100" spans="1:18" ht="12" customHeight="1" x14ac:dyDescent="0.25">
      <c r="A100" s="12" t="s">
        <v>44</v>
      </c>
      <c r="B100" s="55">
        <v>98</v>
      </c>
      <c r="C100" s="55">
        <v>97</v>
      </c>
      <c r="D100" s="55">
        <v>44</v>
      </c>
      <c r="E100" s="55">
        <v>30</v>
      </c>
      <c r="F100" s="55">
        <v>26</v>
      </c>
      <c r="G100" s="55" t="s">
        <v>644</v>
      </c>
      <c r="H100" s="55" t="s">
        <v>644</v>
      </c>
      <c r="I100" s="55">
        <v>13</v>
      </c>
      <c r="J100" s="55">
        <v>9</v>
      </c>
      <c r="K100" s="55" t="s">
        <v>644</v>
      </c>
      <c r="L100" s="55" t="s">
        <v>644</v>
      </c>
      <c r="M100" s="55">
        <v>27</v>
      </c>
      <c r="N100" s="55">
        <v>21</v>
      </c>
      <c r="O100" s="55">
        <v>7</v>
      </c>
      <c r="P100" s="55">
        <v>26</v>
      </c>
      <c r="Q100" s="55">
        <v>23</v>
      </c>
      <c r="R100" s="55" t="s">
        <v>644</v>
      </c>
    </row>
    <row r="101" spans="1:18" ht="12" customHeight="1" x14ac:dyDescent="0.25">
      <c r="A101" s="19" t="s">
        <v>61</v>
      </c>
      <c r="B101" s="55">
        <v>85</v>
      </c>
      <c r="C101" s="55">
        <v>84</v>
      </c>
      <c r="D101" s="55">
        <v>39</v>
      </c>
      <c r="E101" s="55">
        <v>27</v>
      </c>
      <c r="F101" s="55">
        <v>23</v>
      </c>
      <c r="G101" s="55" t="s">
        <v>644</v>
      </c>
      <c r="H101" s="55" t="s">
        <v>644</v>
      </c>
      <c r="I101" s="55">
        <v>12</v>
      </c>
      <c r="J101" s="55">
        <v>8</v>
      </c>
      <c r="K101" s="55" t="s">
        <v>644</v>
      </c>
      <c r="L101" s="55" t="s">
        <v>644</v>
      </c>
      <c r="M101" s="55">
        <v>24</v>
      </c>
      <c r="N101" s="55">
        <v>18</v>
      </c>
      <c r="O101" s="55">
        <v>6</v>
      </c>
      <c r="P101" s="55">
        <v>22</v>
      </c>
      <c r="Q101" s="55">
        <v>19</v>
      </c>
      <c r="R101" s="55" t="s">
        <v>644</v>
      </c>
    </row>
    <row r="102" spans="1:18" ht="12" customHeight="1" x14ac:dyDescent="0.25">
      <c r="A102" s="12" t="s">
        <v>45</v>
      </c>
      <c r="B102" s="55">
        <v>144</v>
      </c>
      <c r="C102" s="55">
        <v>142</v>
      </c>
      <c r="D102" s="55">
        <v>71</v>
      </c>
      <c r="E102" s="55">
        <v>55</v>
      </c>
      <c r="F102" s="55">
        <v>39</v>
      </c>
      <c r="G102" s="55">
        <v>5</v>
      </c>
      <c r="H102" s="55">
        <v>11</v>
      </c>
      <c r="I102" s="55">
        <v>16</v>
      </c>
      <c r="J102" s="55">
        <v>12</v>
      </c>
      <c r="K102" s="55" t="s">
        <v>644</v>
      </c>
      <c r="L102" s="55" t="s">
        <v>644</v>
      </c>
      <c r="M102" s="55">
        <v>38</v>
      </c>
      <c r="N102" s="55">
        <v>30</v>
      </c>
      <c r="O102" s="55">
        <v>8</v>
      </c>
      <c r="P102" s="55">
        <v>34</v>
      </c>
      <c r="Q102" s="55">
        <v>29</v>
      </c>
      <c r="R102" s="55" t="s">
        <v>644</v>
      </c>
    </row>
    <row r="103" spans="1:18" ht="12" customHeight="1" x14ac:dyDescent="0.25">
      <c r="A103" s="12" t="s">
        <v>46</v>
      </c>
      <c r="B103" s="55">
        <v>1874</v>
      </c>
      <c r="C103" s="55">
        <v>1865</v>
      </c>
      <c r="D103" s="55">
        <v>1081</v>
      </c>
      <c r="E103" s="55">
        <v>844</v>
      </c>
      <c r="F103" s="55">
        <v>729</v>
      </c>
      <c r="G103" s="55">
        <v>30</v>
      </c>
      <c r="H103" s="55">
        <v>85</v>
      </c>
      <c r="I103" s="55">
        <v>237</v>
      </c>
      <c r="J103" s="55">
        <v>192</v>
      </c>
      <c r="K103" s="55" t="s">
        <v>644</v>
      </c>
      <c r="L103" s="55">
        <v>42</v>
      </c>
      <c r="M103" s="55">
        <v>418</v>
      </c>
      <c r="N103" s="55">
        <v>362</v>
      </c>
      <c r="O103" s="55">
        <v>55</v>
      </c>
      <c r="P103" s="55">
        <v>367</v>
      </c>
      <c r="Q103" s="55">
        <v>307</v>
      </c>
      <c r="R103" s="55">
        <v>60</v>
      </c>
    </row>
    <row r="104" spans="1:18" ht="12" customHeight="1" x14ac:dyDescent="0.25">
      <c r="A104" s="12" t="s">
        <v>47</v>
      </c>
      <c r="B104" s="55">
        <v>1231</v>
      </c>
      <c r="C104" s="55">
        <v>1227</v>
      </c>
      <c r="D104" s="55">
        <v>729</v>
      </c>
      <c r="E104" s="55">
        <v>560</v>
      </c>
      <c r="F104" s="55">
        <v>486</v>
      </c>
      <c r="G104" s="55">
        <v>19</v>
      </c>
      <c r="H104" s="55">
        <v>55</v>
      </c>
      <c r="I104" s="55">
        <v>169</v>
      </c>
      <c r="J104" s="55">
        <v>137</v>
      </c>
      <c r="K104" s="55" t="s">
        <v>644</v>
      </c>
      <c r="L104" s="55">
        <v>30</v>
      </c>
      <c r="M104" s="55">
        <v>283</v>
      </c>
      <c r="N104" s="55">
        <v>245</v>
      </c>
      <c r="O104" s="55">
        <v>38</v>
      </c>
      <c r="P104" s="55">
        <v>215</v>
      </c>
      <c r="Q104" s="55">
        <v>178</v>
      </c>
      <c r="R104" s="55">
        <v>37</v>
      </c>
    </row>
    <row r="105" spans="1:18" ht="12" customHeight="1" x14ac:dyDescent="0.25">
      <c r="A105" s="19" t="s">
        <v>27</v>
      </c>
      <c r="B105" s="55">
        <v>88</v>
      </c>
      <c r="C105" s="55">
        <v>88</v>
      </c>
      <c r="D105" s="55">
        <v>63</v>
      </c>
      <c r="E105" s="55">
        <v>41</v>
      </c>
      <c r="F105" s="55">
        <v>36</v>
      </c>
      <c r="G105" s="55" t="s">
        <v>644</v>
      </c>
      <c r="H105" s="55" t="s">
        <v>644</v>
      </c>
      <c r="I105" s="55">
        <v>22</v>
      </c>
      <c r="J105" s="55">
        <v>19</v>
      </c>
      <c r="K105" s="55" t="s">
        <v>645</v>
      </c>
      <c r="L105" s="55" t="s">
        <v>644</v>
      </c>
      <c r="M105" s="55">
        <v>6</v>
      </c>
      <c r="N105" s="55">
        <v>5</v>
      </c>
      <c r="O105" s="55" t="s">
        <v>644</v>
      </c>
      <c r="P105" s="55">
        <v>19</v>
      </c>
      <c r="Q105" s="55">
        <v>16</v>
      </c>
      <c r="R105" s="55" t="s">
        <v>644</v>
      </c>
    </row>
    <row r="106" spans="1:18" ht="12" customHeight="1" x14ac:dyDescent="0.25">
      <c r="A106" s="19" t="s">
        <v>24</v>
      </c>
      <c r="B106" s="55">
        <v>101</v>
      </c>
      <c r="C106" s="55">
        <v>100</v>
      </c>
      <c r="D106" s="55">
        <v>47</v>
      </c>
      <c r="E106" s="55">
        <v>39</v>
      </c>
      <c r="F106" s="55">
        <v>32</v>
      </c>
      <c r="G106" s="55" t="s">
        <v>644</v>
      </c>
      <c r="H106" s="55">
        <v>6</v>
      </c>
      <c r="I106" s="55">
        <v>8</v>
      </c>
      <c r="J106" s="55">
        <v>6</v>
      </c>
      <c r="K106" s="55" t="s">
        <v>645</v>
      </c>
      <c r="L106" s="55" t="s">
        <v>644</v>
      </c>
      <c r="M106" s="55">
        <v>22</v>
      </c>
      <c r="N106" s="55">
        <v>18</v>
      </c>
      <c r="O106" s="55" t="s">
        <v>644</v>
      </c>
      <c r="P106" s="55">
        <v>31</v>
      </c>
      <c r="Q106" s="55">
        <v>30</v>
      </c>
      <c r="R106" s="55" t="s">
        <v>644</v>
      </c>
    </row>
    <row r="107" spans="1:18" ht="12" customHeight="1" x14ac:dyDescent="0.25">
      <c r="A107" s="19" t="s">
        <v>26</v>
      </c>
      <c r="B107" s="55">
        <v>731</v>
      </c>
      <c r="C107" s="55">
        <v>729</v>
      </c>
      <c r="D107" s="55">
        <v>427</v>
      </c>
      <c r="E107" s="55">
        <v>327</v>
      </c>
      <c r="F107" s="55">
        <v>284</v>
      </c>
      <c r="G107" s="55">
        <v>11</v>
      </c>
      <c r="H107" s="55">
        <v>32</v>
      </c>
      <c r="I107" s="55">
        <v>100</v>
      </c>
      <c r="J107" s="55">
        <v>80</v>
      </c>
      <c r="K107" s="55" t="s">
        <v>644</v>
      </c>
      <c r="L107" s="55">
        <v>19</v>
      </c>
      <c r="M107" s="55">
        <v>199</v>
      </c>
      <c r="N107" s="55">
        <v>173</v>
      </c>
      <c r="O107" s="55">
        <v>26</v>
      </c>
      <c r="P107" s="55">
        <v>103</v>
      </c>
      <c r="Q107" s="55">
        <v>82</v>
      </c>
      <c r="R107" s="55">
        <v>21</v>
      </c>
    </row>
    <row r="108" spans="1:18" ht="12" customHeight="1" x14ac:dyDescent="0.25">
      <c r="A108" s="19" t="s">
        <v>28</v>
      </c>
      <c r="B108" s="55">
        <v>53</v>
      </c>
      <c r="C108" s="55">
        <v>53</v>
      </c>
      <c r="D108" s="55">
        <v>37</v>
      </c>
      <c r="E108" s="55">
        <v>27</v>
      </c>
      <c r="F108" s="55">
        <v>24</v>
      </c>
      <c r="G108" s="55" t="s">
        <v>644</v>
      </c>
      <c r="H108" s="55" t="s">
        <v>644</v>
      </c>
      <c r="I108" s="55">
        <v>11</v>
      </c>
      <c r="J108" s="55">
        <v>8</v>
      </c>
      <c r="K108" s="55" t="s">
        <v>645</v>
      </c>
      <c r="L108" s="55" t="s">
        <v>644</v>
      </c>
      <c r="M108" s="55" t="s">
        <v>644</v>
      </c>
      <c r="N108" s="55" t="s">
        <v>644</v>
      </c>
      <c r="O108" s="55" t="s">
        <v>644</v>
      </c>
      <c r="P108" s="55">
        <v>11</v>
      </c>
      <c r="Q108" s="55">
        <v>9</v>
      </c>
      <c r="R108" s="55" t="s">
        <v>644</v>
      </c>
    </row>
    <row r="109" spans="1:18" ht="12" customHeight="1" x14ac:dyDescent="0.25">
      <c r="A109" s="12" t="s">
        <v>636</v>
      </c>
      <c r="B109" s="55">
        <v>628</v>
      </c>
      <c r="C109" s="55">
        <v>624</v>
      </c>
      <c r="D109" s="55">
        <v>345</v>
      </c>
      <c r="E109" s="55">
        <v>278</v>
      </c>
      <c r="F109" s="55">
        <v>238</v>
      </c>
      <c r="G109" s="55">
        <v>11</v>
      </c>
      <c r="H109" s="55">
        <v>30</v>
      </c>
      <c r="I109" s="55">
        <v>67</v>
      </c>
      <c r="J109" s="55">
        <v>54</v>
      </c>
      <c r="K109" s="55" t="s">
        <v>644</v>
      </c>
      <c r="L109" s="55">
        <v>12</v>
      </c>
      <c r="M109" s="55">
        <v>131</v>
      </c>
      <c r="N109" s="55">
        <v>114</v>
      </c>
      <c r="O109" s="55">
        <v>17</v>
      </c>
      <c r="P109" s="55">
        <v>148</v>
      </c>
      <c r="Q109" s="55">
        <v>125</v>
      </c>
      <c r="R109" s="55">
        <v>22</v>
      </c>
    </row>
    <row r="110" spans="1:18" ht="12" customHeight="1" x14ac:dyDescent="0.25">
      <c r="A110" s="19" t="s">
        <v>25</v>
      </c>
      <c r="B110" s="55">
        <v>90</v>
      </c>
      <c r="C110" s="55">
        <v>90</v>
      </c>
      <c r="D110" s="55">
        <v>64</v>
      </c>
      <c r="E110" s="55">
        <v>44</v>
      </c>
      <c r="F110" s="55">
        <v>39</v>
      </c>
      <c r="G110" s="55" t="s">
        <v>644</v>
      </c>
      <c r="H110" s="55">
        <v>5</v>
      </c>
      <c r="I110" s="55">
        <v>20</v>
      </c>
      <c r="J110" s="55">
        <v>14</v>
      </c>
      <c r="K110" s="55" t="s">
        <v>645</v>
      </c>
      <c r="L110" s="55">
        <v>5</v>
      </c>
      <c r="M110" s="55">
        <v>9</v>
      </c>
      <c r="N110" s="55">
        <v>9</v>
      </c>
      <c r="O110" s="55" t="s">
        <v>644</v>
      </c>
      <c r="P110" s="55">
        <v>16</v>
      </c>
      <c r="Q110" s="55">
        <v>13</v>
      </c>
      <c r="R110" s="55" t="s">
        <v>644</v>
      </c>
    </row>
    <row r="111" spans="1:18" ht="12" customHeight="1" x14ac:dyDescent="0.25">
      <c r="A111" s="19" t="s">
        <v>60</v>
      </c>
      <c r="B111" s="55">
        <v>93</v>
      </c>
      <c r="C111" s="55">
        <v>92</v>
      </c>
      <c r="D111" s="55">
        <v>34</v>
      </c>
      <c r="E111" s="55">
        <v>30</v>
      </c>
      <c r="F111" s="55">
        <v>25</v>
      </c>
      <c r="G111" s="55" t="s">
        <v>644</v>
      </c>
      <c r="H111" s="55" t="s">
        <v>644</v>
      </c>
      <c r="I111" s="55" t="s">
        <v>644</v>
      </c>
      <c r="J111" s="55" t="s">
        <v>644</v>
      </c>
      <c r="K111" s="55" t="s">
        <v>644</v>
      </c>
      <c r="L111" s="55" t="s">
        <v>644</v>
      </c>
      <c r="M111" s="55">
        <v>21</v>
      </c>
      <c r="N111" s="55">
        <v>16</v>
      </c>
      <c r="O111" s="55" t="s">
        <v>644</v>
      </c>
      <c r="P111" s="55">
        <v>37</v>
      </c>
      <c r="Q111" s="55">
        <v>32</v>
      </c>
      <c r="R111" s="55">
        <v>5</v>
      </c>
    </row>
    <row r="112" spans="1:18" ht="12" customHeight="1" x14ac:dyDescent="0.25">
      <c r="A112" s="19" t="s">
        <v>466</v>
      </c>
      <c r="B112" s="55">
        <v>63</v>
      </c>
      <c r="C112" s="55">
        <v>63</v>
      </c>
      <c r="D112" s="55">
        <v>29</v>
      </c>
      <c r="E112" s="55">
        <v>23</v>
      </c>
      <c r="F112" s="55">
        <v>21</v>
      </c>
      <c r="G112" s="55" t="s">
        <v>644</v>
      </c>
      <c r="H112" s="55" t="s">
        <v>644</v>
      </c>
      <c r="I112" s="55">
        <v>6</v>
      </c>
      <c r="J112" s="55">
        <v>6</v>
      </c>
      <c r="K112" s="55" t="s">
        <v>645</v>
      </c>
      <c r="L112" s="55" t="s">
        <v>644</v>
      </c>
      <c r="M112" s="55">
        <v>15</v>
      </c>
      <c r="N112" s="55">
        <v>14</v>
      </c>
      <c r="O112" s="55" t="s">
        <v>644</v>
      </c>
      <c r="P112" s="55">
        <v>18</v>
      </c>
      <c r="Q112" s="55">
        <v>16</v>
      </c>
      <c r="R112" s="55" t="s">
        <v>644</v>
      </c>
    </row>
    <row r="113" spans="1:18" ht="12" customHeight="1" x14ac:dyDescent="0.25">
      <c r="A113" s="19" t="s">
        <v>59</v>
      </c>
      <c r="B113" s="55">
        <v>45</v>
      </c>
      <c r="C113" s="55">
        <v>45</v>
      </c>
      <c r="D113" s="55">
        <v>31</v>
      </c>
      <c r="E113" s="55">
        <v>25</v>
      </c>
      <c r="F113" s="55">
        <v>23</v>
      </c>
      <c r="G113" s="55" t="s">
        <v>644</v>
      </c>
      <c r="H113" s="55" t="s">
        <v>644</v>
      </c>
      <c r="I113" s="55">
        <v>6</v>
      </c>
      <c r="J113" s="55">
        <v>5</v>
      </c>
      <c r="K113" s="55" t="s">
        <v>645</v>
      </c>
      <c r="L113" s="55" t="s">
        <v>644</v>
      </c>
      <c r="M113" s="55">
        <v>7</v>
      </c>
      <c r="N113" s="55">
        <v>6</v>
      </c>
      <c r="O113" s="55" t="s">
        <v>644</v>
      </c>
      <c r="P113" s="55">
        <v>8</v>
      </c>
      <c r="Q113" s="55">
        <v>7</v>
      </c>
      <c r="R113" s="55" t="s">
        <v>644</v>
      </c>
    </row>
    <row r="114" spans="1:18" ht="12" customHeight="1" x14ac:dyDescent="0.25">
      <c r="A114" s="19" t="s">
        <v>467</v>
      </c>
      <c r="B114" s="55">
        <v>101</v>
      </c>
      <c r="C114" s="55">
        <v>100</v>
      </c>
      <c r="D114" s="55">
        <v>70</v>
      </c>
      <c r="E114" s="55">
        <v>62</v>
      </c>
      <c r="F114" s="55">
        <v>49</v>
      </c>
      <c r="G114" s="55" t="s">
        <v>644</v>
      </c>
      <c r="H114" s="55">
        <v>9</v>
      </c>
      <c r="I114" s="55">
        <v>8</v>
      </c>
      <c r="J114" s="55">
        <v>6</v>
      </c>
      <c r="K114" s="55" t="s">
        <v>644</v>
      </c>
      <c r="L114" s="55" t="s">
        <v>644</v>
      </c>
      <c r="M114" s="55">
        <v>15</v>
      </c>
      <c r="N114" s="55">
        <v>13</v>
      </c>
      <c r="O114" s="55" t="s">
        <v>644</v>
      </c>
      <c r="P114" s="55">
        <v>16</v>
      </c>
      <c r="Q114" s="55">
        <v>14</v>
      </c>
      <c r="R114" s="55" t="s">
        <v>644</v>
      </c>
    </row>
    <row r="115" spans="1:18" ht="12" customHeight="1" x14ac:dyDescent="0.25">
      <c r="A115" s="12" t="s">
        <v>530</v>
      </c>
      <c r="B115" s="55">
        <v>741</v>
      </c>
      <c r="C115" s="55">
        <v>736</v>
      </c>
      <c r="D115" s="55">
        <v>310</v>
      </c>
      <c r="E115" s="55">
        <v>250</v>
      </c>
      <c r="F115" s="55">
        <v>202</v>
      </c>
      <c r="G115" s="55">
        <v>14</v>
      </c>
      <c r="H115" s="55">
        <v>33</v>
      </c>
      <c r="I115" s="55">
        <v>61</v>
      </c>
      <c r="J115" s="55">
        <v>27</v>
      </c>
      <c r="K115" s="55" t="s">
        <v>644</v>
      </c>
      <c r="L115" s="55">
        <v>30</v>
      </c>
      <c r="M115" s="55">
        <v>231</v>
      </c>
      <c r="N115" s="55">
        <v>201</v>
      </c>
      <c r="O115" s="55">
        <v>30</v>
      </c>
      <c r="P115" s="55">
        <v>195</v>
      </c>
      <c r="Q115" s="55">
        <v>172</v>
      </c>
      <c r="R115" s="55">
        <v>23</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48</v>
      </c>
      <c r="B117" s="55">
        <v>929</v>
      </c>
      <c r="C117" s="55">
        <v>927</v>
      </c>
      <c r="D117" s="55">
        <v>521</v>
      </c>
      <c r="E117" s="55">
        <v>442</v>
      </c>
      <c r="F117" s="55">
        <v>384</v>
      </c>
      <c r="G117" s="55">
        <v>17</v>
      </c>
      <c r="H117" s="55">
        <v>41</v>
      </c>
      <c r="I117" s="55">
        <v>79</v>
      </c>
      <c r="J117" s="55">
        <v>67</v>
      </c>
      <c r="K117" s="55" t="s">
        <v>644</v>
      </c>
      <c r="L117" s="55">
        <v>11</v>
      </c>
      <c r="M117" s="55">
        <v>243</v>
      </c>
      <c r="N117" s="55">
        <v>227</v>
      </c>
      <c r="O117" s="55">
        <v>16</v>
      </c>
      <c r="P117" s="55">
        <v>163</v>
      </c>
      <c r="Q117" s="55">
        <v>135</v>
      </c>
      <c r="R117" s="55">
        <v>28</v>
      </c>
    </row>
    <row r="118" spans="1:18" ht="12" customHeight="1" x14ac:dyDescent="0.25">
      <c r="A118" s="12" t="s">
        <v>49</v>
      </c>
      <c r="B118" s="55">
        <v>2327</v>
      </c>
      <c r="C118" s="55">
        <v>2318</v>
      </c>
      <c r="D118" s="55">
        <v>1288</v>
      </c>
      <c r="E118" s="55">
        <v>984</v>
      </c>
      <c r="F118" s="55">
        <v>837</v>
      </c>
      <c r="G118" s="55">
        <v>37</v>
      </c>
      <c r="H118" s="55">
        <v>110</v>
      </c>
      <c r="I118" s="55">
        <v>304</v>
      </c>
      <c r="J118" s="55">
        <v>238</v>
      </c>
      <c r="K118" s="55">
        <v>6</v>
      </c>
      <c r="L118" s="55">
        <v>59</v>
      </c>
      <c r="M118" s="55">
        <v>630</v>
      </c>
      <c r="N118" s="55">
        <v>552</v>
      </c>
      <c r="O118" s="55">
        <v>79</v>
      </c>
      <c r="P118" s="55">
        <v>400</v>
      </c>
      <c r="Q118" s="55">
        <v>337</v>
      </c>
      <c r="R118" s="55">
        <v>63</v>
      </c>
    </row>
    <row r="119" spans="1:18" ht="12" customHeight="1" x14ac:dyDescent="0.25">
      <c r="A119" s="12" t="s">
        <v>50</v>
      </c>
      <c r="B119" s="55">
        <v>3218</v>
      </c>
      <c r="C119" s="55">
        <v>3209</v>
      </c>
      <c r="D119" s="55">
        <v>1877</v>
      </c>
      <c r="E119" s="55">
        <v>1671</v>
      </c>
      <c r="F119" s="55">
        <v>1469</v>
      </c>
      <c r="G119" s="55">
        <v>54</v>
      </c>
      <c r="H119" s="55">
        <v>148</v>
      </c>
      <c r="I119" s="55">
        <v>206</v>
      </c>
      <c r="J119" s="55">
        <v>167</v>
      </c>
      <c r="K119" s="55" t="s">
        <v>644</v>
      </c>
      <c r="L119" s="55">
        <v>36</v>
      </c>
      <c r="M119" s="55">
        <v>799</v>
      </c>
      <c r="N119" s="55">
        <v>733</v>
      </c>
      <c r="O119" s="55">
        <v>67</v>
      </c>
      <c r="P119" s="55">
        <v>532</v>
      </c>
      <c r="Q119" s="55">
        <v>438</v>
      </c>
      <c r="R119" s="55">
        <v>94</v>
      </c>
    </row>
    <row r="120" spans="1:18" ht="12" customHeight="1" x14ac:dyDescent="0.25">
      <c r="A120" s="12" t="s">
        <v>52</v>
      </c>
      <c r="B120" s="55">
        <v>1476</v>
      </c>
      <c r="C120" s="55">
        <v>1467</v>
      </c>
      <c r="D120" s="55">
        <v>598</v>
      </c>
      <c r="E120" s="55">
        <v>491</v>
      </c>
      <c r="F120" s="55">
        <v>402</v>
      </c>
      <c r="G120" s="55">
        <v>40</v>
      </c>
      <c r="H120" s="55">
        <v>49</v>
      </c>
      <c r="I120" s="55">
        <v>107</v>
      </c>
      <c r="J120" s="55">
        <v>86</v>
      </c>
      <c r="K120" s="55" t="s">
        <v>644</v>
      </c>
      <c r="L120" s="55">
        <v>16</v>
      </c>
      <c r="M120" s="55">
        <v>492</v>
      </c>
      <c r="N120" s="55">
        <v>404</v>
      </c>
      <c r="O120" s="55">
        <v>88</v>
      </c>
      <c r="P120" s="55">
        <v>376</v>
      </c>
      <c r="Q120" s="55">
        <v>324</v>
      </c>
      <c r="R120" s="55">
        <v>52</v>
      </c>
    </row>
    <row r="121" spans="1:18" ht="12" customHeight="1" x14ac:dyDescent="0.25">
      <c r="A121" s="12" t="s">
        <v>51</v>
      </c>
      <c r="B121" s="55">
        <v>2367</v>
      </c>
      <c r="C121" s="55">
        <v>2353</v>
      </c>
      <c r="D121" s="55">
        <v>1020</v>
      </c>
      <c r="E121" s="55">
        <v>820</v>
      </c>
      <c r="F121" s="55">
        <v>653</v>
      </c>
      <c r="G121" s="55">
        <v>53</v>
      </c>
      <c r="H121" s="55">
        <v>114</v>
      </c>
      <c r="I121" s="55">
        <v>200</v>
      </c>
      <c r="J121" s="55">
        <v>137</v>
      </c>
      <c r="K121" s="55">
        <v>12</v>
      </c>
      <c r="L121" s="55">
        <v>50</v>
      </c>
      <c r="M121" s="55">
        <v>737</v>
      </c>
      <c r="N121" s="55">
        <v>615</v>
      </c>
      <c r="O121" s="55">
        <v>122</v>
      </c>
      <c r="P121" s="55">
        <v>596</v>
      </c>
      <c r="Q121" s="55">
        <v>499</v>
      </c>
      <c r="R121" s="55">
        <v>98</v>
      </c>
    </row>
    <row r="122" spans="1:18" ht="20.100000000000001" customHeight="1" x14ac:dyDescent="0.25">
      <c r="A122" s="7" t="s">
        <v>404</v>
      </c>
      <c r="B122" s="92"/>
      <c r="C122" s="92"/>
      <c r="D122" s="92"/>
      <c r="E122" s="92"/>
      <c r="F122" s="92"/>
      <c r="G122" s="92"/>
      <c r="H122" s="92"/>
      <c r="I122" s="92"/>
      <c r="J122" s="92"/>
      <c r="K122" s="92"/>
      <c r="L122" s="92"/>
      <c r="M122" s="92"/>
      <c r="N122" s="92"/>
      <c r="O122" s="92"/>
      <c r="P122" s="92"/>
      <c r="Q122" s="92"/>
      <c r="R122" s="92"/>
    </row>
    <row r="123" spans="1:18" ht="20.100000000000001" customHeight="1" x14ac:dyDescent="0.25">
      <c r="A123" s="39" t="s">
        <v>4</v>
      </c>
      <c r="B123" s="59">
        <v>80508</v>
      </c>
      <c r="C123" s="59">
        <v>79773</v>
      </c>
      <c r="D123" s="59">
        <v>38910</v>
      </c>
      <c r="E123" s="59">
        <v>20260</v>
      </c>
      <c r="F123" s="59">
        <v>15751</v>
      </c>
      <c r="G123" s="59">
        <v>1831</v>
      </c>
      <c r="H123" s="59">
        <v>2679</v>
      </c>
      <c r="I123" s="59">
        <v>18649</v>
      </c>
      <c r="J123" s="59">
        <v>13588</v>
      </c>
      <c r="K123" s="59">
        <v>1320</v>
      </c>
      <c r="L123" s="59">
        <v>3741</v>
      </c>
      <c r="M123" s="59">
        <v>23215</v>
      </c>
      <c r="N123" s="59">
        <v>19401</v>
      </c>
      <c r="O123" s="59">
        <v>3814</v>
      </c>
      <c r="P123" s="59">
        <v>17648</v>
      </c>
      <c r="Q123" s="59">
        <v>15757</v>
      </c>
      <c r="R123" s="59">
        <v>1891</v>
      </c>
    </row>
    <row r="124" spans="1:18" ht="12" customHeight="1" x14ac:dyDescent="0.25">
      <c r="A124" s="12" t="s">
        <v>460</v>
      </c>
      <c r="B124" s="55">
        <v>4070</v>
      </c>
      <c r="C124" s="55">
        <v>4059</v>
      </c>
      <c r="D124" s="55">
        <v>4059</v>
      </c>
      <c r="E124" s="55" t="s">
        <v>646</v>
      </c>
      <c r="F124" s="55" t="s">
        <v>646</v>
      </c>
      <c r="G124" s="55" t="s">
        <v>646</v>
      </c>
      <c r="H124" s="55" t="s">
        <v>646</v>
      </c>
      <c r="I124" s="55">
        <v>4059</v>
      </c>
      <c r="J124" s="55">
        <v>2939</v>
      </c>
      <c r="K124" s="55">
        <v>567</v>
      </c>
      <c r="L124" s="55">
        <v>553</v>
      </c>
      <c r="M124" s="55" t="s">
        <v>646</v>
      </c>
      <c r="N124" s="55" t="s">
        <v>646</v>
      </c>
      <c r="O124" s="55" t="s">
        <v>646</v>
      </c>
      <c r="P124" s="55" t="s">
        <v>646</v>
      </c>
      <c r="Q124" s="55" t="s">
        <v>646</v>
      </c>
      <c r="R124" s="55" t="s">
        <v>646</v>
      </c>
    </row>
    <row r="125" spans="1:18" ht="12" customHeight="1" x14ac:dyDescent="0.25">
      <c r="A125" s="12" t="s">
        <v>461</v>
      </c>
      <c r="B125" s="55">
        <v>6557</v>
      </c>
      <c r="C125" s="55">
        <v>6540</v>
      </c>
      <c r="D125" s="55">
        <v>6540</v>
      </c>
      <c r="E125" s="55" t="s">
        <v>644</v>
      </c>
      <c r="F125" s="55" t="s">
        <v>645</v>
      </c>
      <c r="G125" s="55" t="s">
        <v>645</v>
      </c>
      <c r="H125" s="55" t="s">
        <v>644</v>
      </c>
      <c r="I125" s="55">
        <v>6540</v>
      </c>
      <c r="J125" s="55">
        <v>4879</v>
      </c>
      <c r="K125" s="55">
        <v>448</v>
      </c>
      <c r="L125" s="55">
        <v>1213</v>
      </c>
      <c r="M125" s="55" t="s">
        <v>645</v>
      </c>
      <c r="N125" s="55" t="s">
        <v>645</v>
      </c>
      <c r="O125" s="55" t="s">
        <v>645</v>
      </c>
      <c r="P125" s="55" t="s">
        <v>644</v>
      </c>
      <c r="Q125" s="55" t="s">
        <v>645</v>
      </c>
      <c r="R125" s="55" t="s">
        <v>644</v>
      </c>
    </row>
    <row r="126" spans="1:18" ht="12" customHeight="1" x14ac:dyDescent="0.25">
      <c r="A126" s="12" t="s">
        <v>462</v>
      </c>
      <c r="B126" s="55">
        <v>2420</v>
      </c>
      <c r="C126" s="55">
        <v>2410</v>
      </c>
      <c r="D126" s="55">
        <v>2379</v>
      </c>
      <c r="E126" s="55" t="s">
        <v>644</v>
      </c>
      <c r="F126" s="55" t="s">
        <v>644</v>
      </c>
      <c r="G126" s="55" t="s">
        <v>644</v>
      </c>
      <c r="H126" s="55" t="s">
        <v>644</v>
      </c>
      <c r="I126" s="55">
        <v>2376</v>
      </c>
      <c r="J126" s="55">
        <v>1734</v>
      </c>
      <c r="K126" s="55">
        <v>129</v>
      </c>
      <c r="L126" s="55">
        <v>514</v>
      </c>
      <c r="M126" s="55" t="s">
        <v>644</v>
      </c>
      <c r="N126" s="55" t="s">
        <v>645</v>
      </c>
      <c r="O126" s="55" t="s">
        <v>644</v>
      </c>
      <c r="P126" s="55">
        <v>28</v>
      </c>
      <c r="Q126" s="55">
        <v>7</v>
      </c>
      <c r="R126" s="55">
        <v>21</v>
      </c>
    </row>
    <row r="127" spans="1:18" ht="12" customHeight="1" x14ac:dyDescent="0.25">
      <c r="A127" s="12" t="s">
        <v>463</v>
      </c>
      <c r="B127" s="55">
        <v>6335</v>
      </c>
      <c r="C127" s="55">
        <v>6177</v>
      </c>
      <c r="D127" s="55">
        <v>4102</v>
      </c>
      <c r="E127" s="55">
        <v>285</v>
      </c>
      <c r="F127" s="55">
        <v>108</v>
      </c>
      <c r="G127" s="55">
        <v>101</v>
      </c>
      <c r="H127" s="55">
        <v>76</v>
      </c>
      <c r="I127" s="55">
        <v>3816</v>
      </c>
      <c r="J127" s="55">
        <v>2843</v>
      </c>
      <c r="K127" s="55">
        <v>146</v>
      </c>
      <c r="L127" s="55">
        <v>827</v>
      </c>
      <c r="M127" s="55">
        <v>589</v>
      </c>
      <c r="N127" s="55">
        <v>109</v>
      </c>
      <c r="O127" s="55">
        <v>480</v>
      </c>
      <c r="P127" s="55">
        <v>1486</v>
      </c>
      <c r="Q127" s="55">
        <v>1192</v>
      </c>
      <c r="R127" s="55">
        <v>294</v>
      </c>
    </row>
    <row r="128" spans="1:18" ht="12" customHeight="1" x14ac:dyDescent="0.25">
      <c r="A128" s="12" t="s">
        <v>370</v>
      </c>
      <c r="B128" s="55">
        <v>9924</v>
      </c>
      <c r="C128" s="55">
        <v>9798</v>
      </c>
      <c r="D128" s="55">
        <v>4503</v>
      </c>
      <c r="E128" s="55">
        <v>3252</v>
      </c>
      <c r="F128" s="55">
        <v>2249</v>
      </c>
      <c r="G128" s="55">
        <v>605</v>
      </c>
      <c r="H128" s="55">
        <v>399</v>
      </c>
      <c r="I128" s="55">
        <v>1251</v>
      </c>
      <c r="J128" s="55">
        <v>927</v>
      </c>
      <c r="K128" s="55">
        <v>26</v>
      </c>
      <c r="L128" s="55">
        <v>298</v>
      </c>
      <c r="M128" s="55">
        <v>2233</v>
      </c>
      <c r="N128" s="55">
        <v>868</v>
      </c>
      <c r="O128" s="55">
        <v>1365</v>
      </c>
      <c r="P128" s="55">
        <v>3062</v>
      </c>
      <c r="Q128" s="55">
        <v>2593</v>
      </c>
      <c r="R128" s="55">
        <v>470</v>
      </c>
    </row>
    <row r="129" spans="1:18" ht="12" customHeight="1" x14ac:dyDescent="0.25">
      <c r="A129" s="12" t="s">
        <v>371</v>
      </c>
      <c r="B129" s="55">
        <v>10570</v>
      </c>
      <c r="C129" s="55">
        <v>10487</v>
      </c>
      <c r="D129" s="55">
        <v>6930</v>
      </c>
      <c r="E129" s="55">
        <v>6612</v>
      </c>
      <c r="F129" s="55">
        <v>5240</v>
      </c>
      <c r="G129" s="55">
        <v>658</v>
      </c>
      <c r="H129" s="55">
        <v>714</v>
      </c>
      <c r="I129" s="55">
        <v>318</v>
      </c>
      <c r="J129" s="55">
        <v>181</v>
      </c>
      <c r="K129" s="55" t="s">
        <v>644</v>
      </c>
      <c r="L129" s="55">
        <v>134</v>
      </c>
      <c r="M129" s="55">
        <v>1431</v>
      </c>
      <c r="N129" s="55">
        <v>857</v>
      </c>
      <c r="O129" s="55">
        <v>574</v>
      </c>
      <c r="P129" s="55">
        <v>2126</v>
      </c>
      <c r="Q129" s="55">
        <v>1891</v>
      </c>
      <c r="R129" s="55">
        <v>235</v>
      </c>
    </row>
    <row r="130" spans="1:18" ht="12" customHeight="1" x14ac:dyDescent="0.25">
      <c r="A130" s="12" t="s">
        <v>464</v>
      </c>
      <c r="B130" s="55">
        <v>23969</v>
      </c>
      <c r="C130" s="55">
        <v>23764</v>
      </c>
      <c r="D130" s="55">
        <v>9458</v>
      </c>
      <c r="E130" s="55">
        <v>9175</v>
      </c>
      <c r="F130" s="55">
        <v>7547</v>
      </c>
      <c r="G130" s="55">
        <v>457</v>
      </c>
      <c r="H130" s="55">
        <v>1170</v>
      </c>
      <c r="I130" s="55">
        <v>283</v>
      </c>
      <c r="J130" s="55">
        <v>85</v>
      </c>
      <c r="K130" s="55" t="s">
        <v>644</v>
      </c>
      <c r="L130" s="55">
        <v>197</v>
      </c>
      <c r="M130" s="55">
        <v>9305</v>
      </c>
      <c r="N130" s="55">
        <v>8291</v>
      </c>
      <c r="O130" s="55">
        <v>1013</v>
      </c>
      <c r="P130" s="55">
        <v>5001</v>
      </c>
      <c r="Q130" s="55">
        <v>4550</v>
      </c>
      <c r="R130" s="55">
        <v>451</v>
      </c>
    </row>
    <row r="131" spans="1:18" ht="12" customHeight="1" x14ac:dyDescent="0.25">
      <c r="A131" s="12" t="s">
        <v>465</v>
      </c>
      <c r="B131" s="55">
        <v>16662</v>
      </c>
      <c r="C131" s="55">
        <v>16538</v>
      </c>
      <c r="D131" s="55">
        <v>940</v>
      </c>
      <c r="E131" s="55">
        <v>933</v>
      </c>
      <c r="F131" s="55">
        <v>605</v>
      </c>
      <c r="G131" s="55">
        <v>10</v>
      </c>
      <c r="H131" s="55">
        <v>318</v>
      </c>
      <c r="I131" s="55">
        <v>6</v>
      </c>
      <c r="J131" s="55" t="s">
        <v>644</v>
      </c>
      <c r="K131" s="55" t="s">
        <v>645</v>
      </c>
      <c r="L131" s="55">
        <v>6</v>
      </c>
      <c r="M131" s="55">
        <v>9654</v>
      </c>
      <c r="N131" s="55">
        <v>9275</v>
      </c>
      <c r="O131" s="55">
        <v>379</v>
      </c>
      <c r="P131" s="55">
        <v>5943</v>
      </c>
      <c r="Q131" s="55">
        <v>5524</v>
      </c>
      <c r="R131" s="55">
        <v>419</v>
      </c>
    </row>
    <row r="132" spans="1:18" ht="20.100000000000001" customHeight="1" x14ac:dyDescent="0.25">
      <c r="A132" s="39" t="s">
        <v>5</v>
      </c>
      <c r="B132" s="59">
        <v>64581</v>
      </c>
      <c r="C132" s="59">
        <v>63912</v>
      </c>
      <c r="D132" s="59">
        <v>28468</v>
      </c>
      <c r="E132" s="59">
        <v>15406</v>
      </c>
      <c r="F132" s="59">
        <v>11669</v>
      </c>
      <c r="G132" s="59">
        <v>1597</v>
      </c>
      <c r="H132" s="59">
        <v>2140</v>
      </c>
      <c r="I132" s="59">
        <v>13062</v>
      </c>
      <c r="J132" s="59">
        <v>9090</v>
      </c>
      <c r="K132" s="59">
        <v>1083</v>
      </c>
      <c r="L132" s="59">
        <v>2889</v>
      </c>
      <c r="M132" s="59">
        <v>20219</v>
      </c>
      <c r="N132" s="59">
        <v>16830</v>
      </c>
      <c r="O132" s="59">
        <v>3389</v>
      </c>
      <c r="P132" s="59">
        <v>15225</v>
      </c>
      <c r="Q132" s="59">
        <v>13711</v>
      </c>
      <c r="R132" s="59">
        <v>1514</v>
      </c>
    </row>
    <row r="133" spans="1:18" ht="12" customHeight="1" x14ac:dyDescent="0.25">
      <c r="A133" s="12" t="s">
        <v>460</v>
      </c>
      <c r="B133" s="55">
        <v>2665</v>
      </c>
      <c r="C133" s="55">
        <v>2658</v>
      </c>
      <c r="D133" s="55">
        <v>2657</v>
      </c>
      <c r="E133" s="55" t="s">
        <v>646</v>
      </c>
      <c r="F133" s="55" t="s">
        <v>646</v>
      </c>
      <c r="G133" s="55" t="s">
        <v>646</v>
      </c>
      <c r="H133" s="55" t="s">
        <v>646</v>
      </c>
      <c r="I133" s="55">
        <v>2657</v>
      </c>
      <c r="J133" s="55">
        <v>1785</v>
      </c>
      <c r="K133" s="55">
        <v>455</v>
      </c>
      <c r="L133" s="55">
        <v>417</v>
      </c>
      <c r="M133" s="55" t="s">
        <v>646</v>
      </c>
      <c r="N133" s="55" t="s">
        <v>646</v>
      </c>
      <c r="O133" s="55" t="s">
        <v>646</v>
      </c>
      <c r="P133" s="55" t="s">
        <v>646</v>
      </c>
      <c r="Q133" s="55" t="s">
        <v>646</v>
      </c>
      <c r="R133" s="55" t="s">
        <v>646</v>
      </c>
    </row>
    <row r="134" spans="1:18" ht="12" customHeight="1" x14ac:dyDescent="0.25">
      <c r="A134" s="12" t="s">
        <v>461</v>
      </c>
      <c r="B134" s="55">
        <v>4471</v>
      </c>
      <c r="C134" s="55">
        <v>4457</v>
      </c>
      <c r="D134" s="55">
        <v>4456</v>
      </c>
      <c r="E134" s="55" t="s">
        <v>645</v>
      </c>
      <c r="F134" s="55" t="s">
        <v>645</v>
      </c>
      <c r="G134" s="55" t="s">
        <v>645</v>
      </c>
      <c r="H134" s="55" t="s">
        <v>645</v>
      </c>
      <c r="I134" s="55">
        <v>4456</v>
      </c>
      <c r="J134" s="55">
        <v>3179</v>
      </c>
      <c r="K134" s="55">
        <v>366</v>
      </c>
      <c r="L134" s="55">
        <v>912</v>
      </c>
      <c r="M134" s="55" t="s">
        <v>645</v>
      </c>
      <c r="N134" s="55" t="s">
        <v>645</v>
      </c>
      <c r="O134" s="55" t="s">
        <v>645</v>
      </c>
      <c r="P134" s="55" t="s">
        <v>644</v>
      </c>
      <c r="Q134" s="55" t="s">
        <v>645</v>
      </c>
      <c r="R134" s="55" t="s">
        <v>644</v>
      </c>
    </row>
    <row r="135" spans="1:18" ht="12" customHeight="1" x14ac:dyDescent="0.25">
      <c r="A135" s="12" t="s">
        <v>462</v>
      </c>
      <c r="B135" s="55">
        <v>1753</v>
      </c>
      <c r="C135" s="55">
        <v>1743</v>
      </c>
      <c r="D135" s="55">
        <v>1717</v>
      </c>
      <c r="E135" s="55" t="s">
        <v>644</v>
      </c>
      <c r="F135" s="55" t="s">
        <v>645</v>
      </c>
      <c r="G135" s="55" t="s">
        <v>644</v>
      </c>
      <c r="H135" s="55" t="s">
        <v>644</v>
      </c>
      <c r="I135" s="55">
        <v>1715</v>
      </c>
      <c r="J135" s="55">
        <v>1211</v>
      </c>
      <c r="K135" s="55">
        <v>108</v>
      </c>
      <c r="L135" s="55">
        <v>396</v>
      </c>
      <c r="M135" s="55" t="s">
        <v>644</v>
      </c>
      <c r="N135" s="55" t="s">
        <v>645</v>
      </c>
      <c r="O135" s="55" t="s">
        <v>644</v>
      </c>
      <c r="P135" s="55">
        <v>24</v>
      </c>
      <c r="Q135" s="55">
        <v>7</v>
      </c>
      <c r="R135" s="55">
        <v>17</v>
      </c>
    </row>
    <row r="136" spans="1:18" ht="12" customHeight="1" x14ac:dyDescent="0.25">
      <c r="A136" s="12" t="s">
        <v>463</v>
      </c>
      <c r="B136" s="55">
        <v>4858</v>
      </c>
      <c r="C136" s="55">
        <v>4710</v>
      </c>
      <c r="D136" s="55">
        <v>2979</v>
      </c>
      <c r="E136" s="55">
        <v>201</v>
      </c>
      <c r="F136" s="55">
        <v>52</v>
      </c>
      <c r="G136" s="55">
        <v>85</v>
      </c>
      <c r="H136" s="55">
        <v>64</v>
      </c>
      <c r="I136" s="55">
        <v>2778</v>
      </c>
      <c r="J136" s="55">
        <v>2009</v>
      </c>
      <c r="K136" s="55">
        <v>127</v>
      </c>
      <c r="L136" s="55">
        <v>642</v>
      </c>
      <c r="M136" s="55">
        <v>481</v>
      </c>
      <c r="N136" s="55">
        <v>54</v>
      </c>
      <c r="O136" s="55">
        <v>427</v>
      </c>
      <c r="P136" s="55">
        <v>1250</v>
      </c>
      <c r="Q136" s="55">
        <v>1014</v>
      </c>
      <c r="R136" s="55">
        <v>236</v>
      </c>
    </row>
    <row r="137" spans="1:18" ht="12" customHeight="1" x14ac:dyDescent="0.25">
      <c r="A137" s="12" t="s">
        <v>370</v>
      </c>
      <c r="B137" s="55">
        <v>7482</v>
      </c>
      <c r="C137" s="55">
        <v>7371</v>
      </c>
      <c r="D137" s="55">
        <v>3107</v>
      </c>
      <c r="E137" s="55">
        <v>2176</v>
      </c>
      <c r="F137" s="55">
        <v>1359</v>
      </c>
      <c r="G137" s="55">
        <v>519</v>
      </c>
      <c r="H137" s="55">
        <v>298</v>
      </c>
      <c r="I137" s="55">
        <v>931</v>
      </c>
      <c r="J137" s="55">
        <v>681</v>
      </c>
      <c r="K137" s="55">
        <v>23</v>
      </c>
      <c r="L137" s="55">
        <v>226</v>
      </c>
      <c r="M137" s="55">
        <v>1768</v>
      </c>
      <c r="N137" s="55">
        <v>586</v>
      </c>
      <c r="O137" s="55">
        <v>1182</v>
      </c>
      <c r="P137" s="55">
        <v>2496</v>
      </c>
      <c r="Q137" s="55">
        <v>2128</v>
      </c>
      <c r="R137" s="55">
        <v>368</v>
      </c>
    </row>
    <row r="138" spans="1:18" ht="12" customHeight="1" x14ac:dyDescent="0.25">
      <c r="A138" s="12" t="s">
        <v>371</v>
      </c>
      <c r="B138" s="55">
        <v>7988</v>
      </c>
      <c r="C138" s="55">
        <v>7916</v>
      </c>
      <c r="D138" s="55">
        <v>5026</v>
      </c>
      <c r="E138" s="55">
        <v>4764</v>
      </c>
      <c r="F138" s="55">
        <v>3667</v>
      </c>
      <c r="G138" s="55">
        <v>569</v>
      </c>
      <c r="H138" s="55">
        <v>528</v>
      </c>
      <c r="I138" s="55">
        <v>262</v>
      </c>
      <c r="J138" s="55">
        <v>149</v>
      </c>
      <c r="K138" s="55" t="s">
        <v>644</v>
      </c>
      <c r="L138" s="55">
        <v>111</v>
      </c>
      <c r="M138" s="55">
        <v>1161</v>
      </c>
      <c r="N138" s="55">
        <v>664</v>
      </c>
      <c r="O138" s="55">
        <v>498</v>
      </c>
      <c r="P138" s="55">
        <v>1729</v>
      </c>
      <c r="Q138" s="55">
        <v>1548</v>
      </c>
      <c r="R138" s="55">
        <v>181</v>
      </c>
    </row>
    <row r="139" spans="1:18" ht="12" customHeight="1" x14ac:dyDescent="0.25">
      <c r="A139" s="12" t="s">
        <v>464</v>
      </c>
      <c r="B139" s="55">
        <v>20227</v>
      </c>
      <c r="C139" s="55">
        <v>20040</v>
      </c>
      <c r="D139" s="55">
        <v>7725</v>
      </c>
      <c r="E139" s="55">
        <v>7467</v>
      </c>
      <c r="F139" s="55">
        <v>6087</v>
      </c>
      <c r="G139" s="55">
        <v>415</v>
      </c>
      <c r="H139" s="55">
        <v>966</v>
      </c>
      <c r="I139" s="55">
        <v>258</v>
      </c>
      <c r="J139" s="55">
        <v>76</v>
      </c>
      <c r="K139" s="55" t="s">
        <v>644</v>
      </c>
      <c r="L139" s="55">
        <v>181</v>
      </c>
      <c r="M139" s="55">
        <v>7999</v>
      </c>
      <c r="N139" s="55">
        <v>7072</v>
      </c>
      <c r="O139" s="55">
        <v>927</v>
      </c>
      <c r="P139" s="55">
        <v>4315</v>
      </c>
      <c r="Q139" s="55">
        <v>3945</v>
      </c>
      <c r="R139" s="55">
        <v>371</v>
      </c>
    </row>
    <row r="140" spans="1:18" ht="12" customHeight="1" x14ac:dyDescent="0.25">
      <c r="A140" s="12" t="s">
        <v>465</v>
      </c>
      <c r="B140" s="55">
        <v>15136</v>
      </c>
      <c r="C140" s="55">
        <v>15018</v>
      </c>
      <c r="D140" s="55">
        <v>801</v>
      </c>
      <c r="E140" s="55">
        <v>795</v>
      </c>
      <c r="F140" s="55">
        <v>504</v>
      </c>
      <c r="G140" s="55">
        <v>9</v>
      </c>
      <c r="H140" s="55">
        <v>282</v>
      </c>
      <c r="I140" s="55">
        <v>5</v>
      </c>
      <c r="J140" s="55" t="s">
        <v>644</v>
      </c>
      <c r="K140" s="55" t="s">
        <v>645</v>
      </c>
      <c r="L140" s="55">
        <v>5</v>
      </c>
      <c r="M140" s="55">
        <v>8808</v>
      </c>
      <c r="N140" s="55">
        <v>8455</v>
      </c>
      <c r="O140" s="55">
        <v>353</v>
      </c>
      <c r="P140" s="55">
        <v>5410</v>
      </c>
      <c r="Q140" s="55">
        <v>5070</v>
      </c>
      <c r="R140" s="55">
        <v>340</v>
      </c>
    </row>
    <row r="141" spans="1:18" ht="20.100000000000001" customHeight="1" x14ac:dyDescent="0.25">
      <c r="A141" s="39" t="s">
        <v>11</v>
      </c>
      <c r="B141" s="59">
        <v>15927</v>
      </c>
      <c r="C141" s="59">
        <v>15861</v>
      </c>
      <c r="D141" s="59">
        <v>10442</v>
      </c>
      <c r="E141" s="59">
        <v>4855</v>
      </c>
      <c r="F141" s="59">
        <v>4082</v>
      </c>
      <c r="G141" s="59">
        <v>234</v>
      </c>
      <c r="H141" s="59">
        <v>539</v>
      </c>
      <c r="I141" s="59">
        <v>5587</v>
      </c>
      <c r="J141" s="59">
        <v>4498</v>
      </c>
      <c r="K141" s="59">
        <v>237</v>
      </c>
      <c r="L141" s="59">
        <v>852</v>
      </c>
      <c r="M141" s="59">
        <v>2996</v>
      </c>
      <c r="N141" s="59">
        <v>2571</v>
      </c>
      <c r="O141" s="59">
        <v>425</v>
      </c>
      <c r="P141" s="59">
        <v>2423</v>
      </c>
      <c r="Q141" s="59">
        <v>2046</v>
      </c>
      <c r="R141" s="59">
        <v>377</v>
      </c>
    </row>
    <row r="142" spans="1:18" ht="12" customHeight="1" x14ac:dyDescent="0.25">
      <c r="A142" s="12" t="s">
        <v>460</v>
      </c>
      <c r="B142" s="55">
        <v>1405</v>
      </c>
      <c r="C142" s="55">
        <v>1402</v>
      </c>
      <c r="D142" s="55">
        <v>1402</v>
      </c>
      <c r="E142" s="55" t="s">
        <v>646</v>
      </c>
      <c r="F142" s="55" t="s">
        <v>646</v>
      </c>
      <c r="G142" s="55" t="s">
        <v>646</v>
      </c>
      <c r="H142" s="55" t="s">
        <v>646</v>
      </c>
      <c r="I142" s="55">
        <v>1402</v>
      </c>
      <c r="J142" s="55">
        <v>1154</v>
      </c>
      <c r="K142" s="55">
        <v>112</v>
      </c>
      <c r="L142" s="55">
        <v>136</v>
      </c>
      <c r="M142" s="55" t="s">
        <v>646</v>
      </c>
      <c r="N142" s="55" t="s">
        <v>646</v>
      </c>
      <c r="O142" s="55" t="s">
        <v>646</v>
      </c>
      <c r="P142" s="55" t="s">
        <v>646</v>
      </c>
      <c r="Q142" s="55" t="s">
        <v>646</v>
      </c>
      <c r="R142" s="55" t="s">
        <v>646</v>
      </c>
    </row>
    <row r="143" spans="1:18" ht="12" customHeight="1" x14ac:dyDescent="0.25">
      <c r="A143" s="12" t="s">
        <v>461</v>
      </c>
      <c r="B143" s="55">
        <v>2086</v>
      </c>
      <c r="C143" s="55">
        <v>2083</v>
      </c>
      <c r="D143" s="55">
        <v>2083</v>
      </c>
      <c r="E143" s="55" t="s">
        <v>644</v>
      </c>
      <c r="F143" s="55" t="s">
        <v>645</v>
      </c>
      <c r="G143" s="55" t="s">
        <v>645</v>
      </c>
      <c r="H143" s="55" t="s">
        <v>644</v>
      </c>
      <c r="I143" s="55">
        <v>2083</v>
      </c>
      <c r="J143" s="55">
        <v>1700</v>
      </c>
      <c r="K143" s="55">
        <v>82</v>
      </c>
      <c r="L143" s="55">
        <v>301</v>
      </c>
      <c r="M143" s="55" t="s">
        <v>645</v>
      </c>
      <c r="N143" s="55" t="s">
        <v>645</v>
      </c>
      <c r="O143" s="55" t="s">
        <v>645</v>
      </c>
      <c r="P143" s="55" t="s">
        <v>644</v>
      </c>
      <c r="Q143" s="55" t="s">
        <v>645</v>
      </c>
      <c r="R143" s="55" t="s">
        <v>644</v>
      </c>
    </row>
    <row r="144" spans="1:18" ht="12" customHeight="1" x14ac:dyDescent="0.25">
      <c r="A144" s="12" t="s">
        <v>462</v>
      </c>
      <c r="B144" s="55">
        <v>668</v>
      </c>
      <c r="C144" s="55">
        <v>667</v>
      </c>
      <c r="D144" s="55">
        <v>662</v>
      </c>
      <c r="E144" s="55" t="s">
        <v>644</v>
      </c>
      <c r="F144" s="55" t="s">
        <v>644</v>
      </c>
      <c r="G144" s="55" t="s">
        <v>645</v>
      </c>
      <c r="H144" s="55" t="s">
        <v>644</v>
      </c>
      <c r="I144" s="55">
        <v>662</v>
      </c>
      <c r="J144" s="55">
        <v>522</v>
      </c>
      <c r="K144" s="55">
        <v>21</v>
      </c>
      <c r="L144" s="55">
        <v>118</v>
      </c>
      <c r="M144" s="55" t="s">
        <v>644</v>
      </c>
      <c r="N144" s="55" t="s">
        <v>645</v>
      </c>
      <c r="O144" s="55" t="s">
        <v>644</v>
      </c>
      <c r="P144" s="55" t="s">
        <v>644</v>
      </c>
      <c r="Q144" s="55" t="s">
        <v>644</v>
      </c>
      <c r="R144" s="55" t="s">
        <v>644</v>
      </c>
    </row>
    <row r="145" spans="1:18" ht="12" customHeight="1" x14ac:dyDescent="0.25">
      <c r="A145" s="12" t="s">
        <v>463</v>
      </c>
      <c r="B145" s="55">
        <v>1476</v>
      </c>
      <c r="C145" s="55">
        <v>1467</v>
      </c>
      <c r="D145" s="55">
        <v>1123</v>
      </c>
      <c r="E145" s="55">
        <v>84</v>
      </c>
      <c r="F145" s="55">
        <v>56</v>
      </c>
      <c r="G145" s="55">
        <v>16</v>
      </c>
      <c r="H145" s="55">
        <v>12</v>
      </c>
      <c r="I145" s="55">
        <v>1039</v>
      </c>
      <c r="J145" s="55">
        <v>835</v>
      </c>
      <c r="K145" s="55">
        <v>19</v>
      </c>
      <c r="L145" s="55">
        <v>185</v>
      </c>
      <c r="M145" s="55">
        <v>108</v>
      </c>
      <c r="N145" s="55">
        <v>55</v>
      </c>
      <c r="O145" s="55">
        <v>53</v>
      </c>
      <c r="P145" s="55">
        <v>235</v>
      </c>
      <c r="Q145" s="55">
        <v>178</v>
      </c>
      <c r="R145" s="55">
        <v>57</v>
      </c>
    </row>
    <row r="146" spans="1:18" ht="12" customHeight="1" x14ac:dyDescent="0.25">
      <c r="A146" s="12" t="s">
        <v>370</v>
      </c>
      <c r="B146" s="55">
        <v>2442</v>
      </c>
      <c r="C146" s="55">
        <v>2427</v>
      </c>
      <c r="D146" s="55">
        <v>1396</v>
      </c>
      <c r="E146" s="55">
        <v>1076</v>
      </c>
      <c r="F146" s="55">
        <v>890</v>
      </c>
      <c r="G146" s="55">
        <v>86</v>
      </c>
      <c r="H146" s="55">
        <v>100</v>
      </c>
      <c r="I146" s="55">
        <v>320</v>
      </c>
      <c r="J146" s="55">
        <v>245</v>
      </c>
      <c r="K146" s="55" t="s">
        <v>644</v>
      </c>
      <c r="L146" s="55">
        <v>72</v>
      </c>
      <c r="M146" s="55">
        <v>464</v>
      </c>
      <c r="N146" s="55">
        <v>282</v>
      </c>
      <c r="O146" s="55">
        <v>183</v>
      </c>
      <c r="P146" s="55">
        <v>566</v>
      </c>
      <c r="Q146" s="55">
        <v>465</v>
      </c>
      <c r="R146" s="55">
        <v>101</v>
      </c>
    </row>
    <row r="147" spans="1:18" ht="12" customHeight="1" x14ac:dyDescent="0.25">
      <c r="A147" s="12" t="s">
        <v>371</v>
      </c>
      <c r="B147" s="55">
        <v>2582</v>
      </c>
      <c r="C147" s="55">
        <v>2571</v>
      </c>
      <c r="D147" s="55">
        <v>1904</v>
      </c>
      <c r="E147" s="55">
        <v>1848</v>
      </c>
      <c r="F147" s="55">
        <v>1574</v>
      </c>
      <c r="G147" s="55">
        <v>89</v>
      </c>
      <c r="H147" s="55">
        <v>186</v>
      </c>
      <c r="I147" s="55">
        <v>56</v>
      </c>
      <c r="J147" s="55">
        <v>33</v>
      </c>
      <c r="K147" s="55" t="s">
        <v>644</v>
      </c>
      <c r="L147" s="55">
        <v>23</v>
      </c>
      <c r="M147" s="55">
        <v>270</v>
      </c>
      <c r="N147" s="55">
        <v>194</v>
      </c>
      <c r="O147" s="55">
        <v>76</v>
      </c>
      <c r="P147" s="55">
        <v>397</v>
      </c>
      <c r="Q147" s="55">
        <v>343</v>
      </c>
      <c r="R147" s="55">
        <v>54</v>
      </c>
    </row>
    <row r="148" spans="1:18" ht="12" customHeight="1" x14ac:dyDescent="0.25">
      <c r="A148" s="12" t="s">
        <v>464</v>
      </c>
      <c r="B148" s="55">
        <v>3742</v>
      </c>
      <c r="C148" s="55">
        <v>3724</v>
      </c>
      <c r="D148" s="55">
        <v>1733</v>
      </c>
      <c r="E148" s="55">
        <v>1708</v>
      </c>
      <c r="F148" s="55">
        <v>1460</v>
      </c>
      <c r="G148" s="55">
        <v>42</v>
      </c>
      <c r="H148" s="55">
        <v>205</v>
      </c>
      <c r="I148" s="55">
        <v>25</v>
      </c>
      <c r="J148" s="55">
        <v>9</v>
      </c>
      <c r="K148" s="55" t="s">
        <v>644</v>
      </c>
      <c r="L148" s="55">
        <v>16</v>
      </c>
      <c r="M148" s="55">
        <v>1306</v>
      </c>
      <c r="N148" s="55">
        <v>1219</v>
      </c>
      <c r="O148" s="55">
        <v>86</v>
      </c>
      <c r="P148" s="55">
        <v>686</v>
      </c>
      <c r="Q148" s="55">
        <v>605</v>
      </c>
      <c r="R148" s="55">
        <v>81</v>
      </c>
    </row>
    <row r="149" spans="1:18" ht="12" customHeight="1" x14ac:dyDescent="0.25">
      <c r="A149" s="12" t="s">
        <v>465</v>
      </c>
      <c r="B149" s="55">
        <v>1526</v>
      </c>
      <c r="C149" s="55">
        <v>1520</v>
      </c>
      <c r="D149" s="55">
        <v>139</v>
      </c>
      <c r="E149" s="55">
        <v>138</v>
      </c>
      <c r="F149" s="55">
        <v>101</v>
      </c>
      <c r="G149" s="55" t="s">
        <v>644</v>
      </c>
      <c r="H149" s="55">
        <v>36</v>
      </c>
      <c r="I149" s="55" t="s">
        <v>644</v>
      </c>
      <c r="J149" s="55" t="s">
        <v>644</v>
      </c>
      <c r="K149" s="55" t="s">
        <v>645</v>
      </c>
      <c r="L149" s="55" t="s">
        <v>644</v>
      </c>
      <c r="M149" s="55">
        <v>847</v>
      </c>
      <c r="N149" s="55">
        <v>820</v>
      </c>
      <c r="O149" s="55">
        <v>27</v>
      </c>
      <c r="P149" s="55">
        <v>534</v>
      </c>
      <c r="Q149" s="55">
        <v>454</v>
      </c>
      <c r="R149" s="55">
        <v>79</v>
      </c>
    </row>
    <row r="150" spans="1:18" s="43" customFormat="1" ht="20.100000000000001" customHeight="1" x14ac:dyDescent="0.25">
      <c r="A150" s="39" t="s">
        <v>13</v>
      </c>
      <c r="B150" s="59">
        <v>10459</v>
      </c>
      <c r="C150" s="59">
        <v>10406</v>
      </c>
      <c r="D150" s="59">
        <v>5392</v>
      </c>
      <c r="E150" s="59">
        <v>4424</v>
      </c>
      <c r="F150" s="59">
        <v>3730</v>
      </c>
      <c r="G150" s="59">
        <v>205</v>
      </c>
      <c r="H150" s="59">
        <v>489</v>
      </c>
      <c r="I150" s="59">
        <v>968</v>
      </c>
      <c r="J150" s="59">
        <v>726</v>
      </c>
      <c r="K150" s="59">
        <v>31</v>
      </c>
      <c r="L150" s="59">
        <v>211</v>
      </c>
      <c r="M150" s="59">
        <v>2816</v>
      </c>
      <c r="N150" s="59">
        <v>2438</v>
      </c>
      <c r="O150" s="59">
        <v>378</v>
      </c>
      <c r="P150" s="59">
        <v>2198</v>
      </c>
      <c r="Q150" s="59">
        <v>1865</v>
      </c>
      <c r="R150" s="59">
        <v>333</v>
      </c>
    </row>
    <row r="151" spans="1:18" ht="12" customHeight="1" x14ac:dyDescent="0.25">
      <c r="A151" s="12" t="s">
        <v>460</v>
      </c>
      <c r="B151" s="55">
        <v>94</v>
      </c>
      <c r="C151" s="55">
        <v>93</v>
      </c>
      <c r="D151" s="55">
        <v>93</v>
      </c>
      <c r="E151" s="55" t="s">
        <v>646</v>
      </c>
      <c r="F151" s="55" t="s">
        <v>646</v>
      </c>
      <c r="G151" s="55" t="s">
        <v>646</v>
      </c>
      <c r="H151" s="55" t="s">
        <v>646</v>
      </c>
      <c r="I151" s="55">
        <v>93</v>
      </c>
      <c r="J151" s="55">
        <v>76</v>
      </c>
      <c r="K151" s="55">
        <v>6</v>
      </c>
      <c r="L151" s="55">
        <v>12</v>
      </c>
      <c r="M151" s="55" t="s">
        <v>646</v>
      </c>
      <c r="N151" s="55" t="s">
        <v>646</v>
      </c>
      <c r="O151" s="55" t="s">
        <v>646</v>
      </c>
      <c r="P151" s="55" t="s">
        <v>646</v>
      </c>
      <c r="Q151" s="55" t="s">
        <v>646</v>
      </c>
      <c r="R151" s="55" t="s">
        <v>646</v>
      </c>
    </row>
    <row r="152" spans="1:18" ht="12" customHeight="1" x14ac:dyDescent="0.25">
      <c r="A152" s="12" t="s">
        <v>461</v>
      </c>
      <c r="B152" s="55">
        <v>245</v>
      </c>
      <c r="C152" s="55">
        <v>244</v>
      </c>
      <c r="D152" s="55">
        <v>244</v>
      </c>
      <c r="E152" s="55" t="s">
        <v>644</v>
      </c>
      <c r="F152" s="55" t="s">
        <v>645</v>
      </c>
      <c r="G152" s="55" t="s">
        <v>645</v>
      </c>
      <c r="H152" s="55" t="s">
        <v>644</v>
      </c>
      <c r="I152" s="55">
        <v>244</v>
      </c>
      <c r="J152" s="55">
        <v>185</v>
      </c>
      <c r="K152" s="55">
        <v>12</v>
      </c>
      <c r="L152" s="55">
        <v>46</v>
      </c>
      <c r="M152" s="55" t="s">
        <v>645</v>
      </c>
      <c r="N152" s="55" t="s">
        <v>645</v>
      </c>
      <c r="O152" s="55" t="s">
        <v>645</v>
      </c>
      <c r="P152" s="55" t="s">
        <v>645</v>
      </c>
      <c r="Q152" s="55" t="s">
        <v>645</v>
      </c>
      <c r="R152" s="55" t="s">
        <v>645</v>
      </c>
    </row>
    <row r="153" spans="1:18" ht="12" customHeight="1" x14ac:dyDescent="0.25">
      <c r="A153" s="12" t="s">
        <v>462</v>
      </c>
      <c r="B153" s="55">
        <v>132</v>
      </c>
      <c r="C153" s="55">
        <v>131</v>
      </c>
      <c r="D153" s="55">
        <v>129</v>
      </c>
      <c r="E153" s="55" t="s">
        <v>644</v>
      </c>
      <c r="F153" s="55" t="s">
        <v>644</v>
      </c>
      <c r="G153" s="55" t="s">
        <v>645</v>
      </c>
      <c r="H153" s="55" t="s">
        <v>645</v>
      </c>
      <c r="I153" s="55">
        <v>128</v>
      </c>
      <c r="J153" s="55">
        <v>93</v>
      </c>
      <c r="K153" s="55">
        <v>6</v>
      </c>
      <c r="L153" s="55">
        <v>29</v>
      </c>
      <c r="M153" s="55" t="s">
        <v>645</v>
      </c>
      <c r="N153" s="55" t="s">
        <v>645</v>
      </c>
      <c r="O153" s="55" t="s">
        <v>645</v>
      </c>
      <c r="P153" s="55" t="s">
        <v>644</v>
      </c>
      <c r="Q153" s="55" t="s">
        <v>644</v>
      </c>
      <c r="R153" s="55" t="s">
        <v>644</v>
      </c>
    </row>
    <row r="154" spans="1:18" ht="12" customHeight="1" x14ac:dyDescent="0.25">
      <c r="A154" s="12" t="s">
        <v>463</v>
      </c>
      <c r="B154" s="55">
        <v>675</v>
      </c>
      <c r="C154" s="55">
        <v>668</v>
      </c>
      <c r="D154" s="55">
        <v>380</v>
      </c>
      <c r="E154" s="55">
        <v>70</v>
      </c>
      <c r="F154" s="55">
        <v>47</v>
      </c>
      <c r="G154" s="55">
        <v>14</v>
      </c>
      <c r="H154" s="55">
        <v>10</v>
      </c>
      <c r="I154" s="55">
        <v>310</v>
      </c>
      <c r="J154" s="55">
        <v>241</v>
      </c>
      <c r="K154" s="55">
        <v>6</v>
      </c>
      <c r="L154" s="55">
        <v>62</v>
      </c>
      <c r="M154" s="55">
        <v>85</v>
      </c>
      <c r="N154" s="55">
        <v>40</v>
      </c>
      <c r="O154" s="55">
        <v>45</v>
      </c>
      <c r="P154" s="55">
        <v>203</v>
      </c>
      <c r="Q154" s="55">
        <v>157</v>
      </c>
      <c r="R154" s="55">
        <v>46</v>
      </c>
    </row>
    <row r="155" spans="1:18" ht="12" customHeight="1" x14ac:dyDescent="0.25">
      <c r="A155" s="12" t="s">
        <v>370</v>
      </c>
      <c r="B155" s="55">
        <v>1970</v>
      </c>
      <c r="C155" s="55">
        <v>1956</v>
      </c>
      <c r="D155" s="55">
        <v>1073</v>
      </c>
      <c r="E155" s="55">
        <v>925</v>
      </c>
      <c r="F155" s="55">
        <v>764</v>
      </c>
      <c r="G155" s="55">
        <v>75</v>
      </c>
      <c r="H155" s="55">
        <v>87</v>
      </c>
      <c r="I155" s="55">
        <v>148</v>
      </c>
      <c r="J155" s="55">
        <v>110</v>
      </c>
      <c r="K155" s="55" t="s">
        <v>644</v>
      </c>
      <c r="L155" s="55">
        <v>37</v>
      </c>
      <c r="M155" s="55">
        <v>399</v>
      </c>
      <c r="N155" s="55">
        <v>238</v>
      </c>
      <c r="O155" s="55">
        <v>162</v>
      </c>
      <c r="P155" s="55">
        <v>483</v>
      </c>
      <c r="Q155" s="55">
        <v>400</v>
      </c>
      <c r="R155" s="55">
        <v>84</v>
      </c>
    </row>
    <row r="156" spans="1:18" ht="12" customHeight="1" x14ac:dyDescent="0.25">
      <c r="A156" s="12" t="s">
        <v>371</v>
      </c>
      <c r="B156" s="55">
        <v>2248</v>
      </c>
      <c r="C156" s="55">
        <v>2239</v>
      </c>
      <c r="D156" s="55">
        <v>1667</v>
      </c>
      <c r="E156" s="55">
        <v>1640</v>
      </c>
      <c r="F156" s="55">
        <v>1403</v>
      </c>
      <c r="G156" s="55">
        <v>76</v>
      </c>
      <c r="H156" s="55">
        <v>162</v>
      </c>
      <c r="I156" s="55">
        <v>27</v>
      </c>
      <c r="J156" s="55">
        <v>15</v>
      </c>
      <c r="K156" s="55" t="s">
        <v>645</v>
      </c>
      <c r="L156" s="55">
        <v>12</v>
      </c>
      <c r="M156" s="55">
        <v>237</v>
      </c>
      <c r="N156" s="55">
        <v>173</v>
      </c>
      <c r="O156" s="55">
        <v>64</v>
      </c>
      <c r="P156" s="55">
        <v>335</v>
      </c>
      <c r="Q156" s="55">
        <v>289</v>
      </c>
      <c r="R156" s="55">
        <v>45</v>
      </c>
    </row>
    <row r="157" spans="1:18" ht="12" customHeight="1" x14ac:dyDescent="0.25">
      <c r="A157" s="12" t="s">
        <v>464</v>
      </c>
      <c r="B157" s="55">
        <v>3615</v>
      </c>
      <c r="C157" s="55">
        <v>3599</v>
      </c>
      <c r="D157" s="55">
        <v>1669</v>
      </c>
      <c r="E157" s="55">
        <v>1653</v>
      </c>
      <c r="F157" s="55">
        <v>1416</v>
      </c>
      <c r="G157" s="55">
        <v>40</v>
      </c>
      <c r="H157" s="55">
        <v>196</v>
      </c>
      <c r="I157" s="55">
        <v>17</v>
      </c>
      <c r="J157" s="55" t="s">
        <v>644</v>
      </c>
      <c r="K157" s="55" t="s">
        <v>645</v>
      </c>
      <c r="L157" s="55">
        <v>12</v>
      </c>
      <c r="M157" s="55">
        <v>1272</v>
      </c>
      <c r="N157" s="55">
        <v>1191</v>
      </c>
      <c r="O157" s="55">
        <v>81</v>
      </c>
      <c r="P157" s="55">
        <v>658</v>
      </c>
      <c r="Q157" s="55">
        <v>580</v>
      </c>
      <c r="R157" s="55">
        <v>78</v>
      </c>
    </row>
    <row r="158" spans="1:18" ht="12" customHeight="1" x14ac:dyDescent="0.25">
      <c r="A158" s="12" t="s">
        <v>465</v>
      </c>
      <c r="B158" s="55">
        <v>1481</v>
      </c>
      <c r="C158" s="55">
        <v>1475</v>
      </c>
      <c r="D158" s="55">
        <v>136</v>
      </c>
      <c r="E158" s="55">
        <v>136</v>
      </c>
      <c r="F158" s="55">
        <v>100</v>
      </c>
      <c r="G158" s="55" t="s">
        <v>644</v>
      </c>
      <c r="H158" s="55">
        <v>35</v>
      </c>
      <c r="I158" s="55" t="s">
        <v>644</v>
      </c>
      <c r="J158" s="55" t="s">
        <v>644</v>
      </c>
      <c r="K158" s="55" t="s">
        <v>645</v>
      </c>
      <c r="L158" s="55" t="s">
        <v>644</v>
      </c>
      <c r="M158" s="55">
        <v>822</v>
      </c>
      <c r="N158" s="55">
        <v>796</v>
      </c>
      <c r="O158" s="55">
        <v>26</v>
      </c>
      <c r="P158" s="55">
        <v>516</v>
      </c>
      <c r="Q158" s="55">
        <v>437</v>
      </c>
      <c r="R158" s="55">
        <v>79</v>
      </c>
    </row>
    <row r="159" spans="1:18" ht="20.100000000000001" customHeight="1" x14ac:dyDescent="0.25">
      <c r="A159" s="39" t="s">
        <v>589</v>
      </c>
      <c r="B159" s="59">
        <v>5468</v>
      </c>
      <c r="C159" s="59">
        <v>5455</v>
      </c>
      <c r="D159" s="59">
        <v>5050</v>
      </c>
      <c r="E159" s="59">
        <v>431</v>
      </c>
      <c r="F159" s="59">
        <v>352</v>
      </c>
      <c r="G159" s="59">
        <v>29</v>
      </c>
      <c r="H159" s="59">
        <v>50</v>
      </c>
      <c r="I159" s="59">
        <v>4619</v>
      </c>
      <c r="J159" s="59">
        <v>3772</v>
      </c>
      <c r="K159" s="59">
        <v>206</v>
      </c>
      <c r="L159" s="59">
        <v>641</v>
      </c>
      <c r="M159" s="59">
        <v>180</v>
      </c>
      <c r="N159" s="59">
        <v>132</v>
      </c>
      <c r="O159" s="59">
        <v>48</v>
      </c>
      <c r="P159" s="59">
        <v>225</v>
      </c>
      <c r="Q159" s="59">
        <v>181</v>
      </c>
      <c r="R159" s="59">
        <v>43</v>
      </c>
    </row>
    <row r="160" spans="1:18" ht="12" customHeight="1" x14ac:dyDescent="0.25">
      <c r="A160" s="12" t="s">
        <v>460</v>
      </c>
      <c r="B160" s="55">
        <v>1311</v>
      </c>
      <c r="C160" s="55">
        <v>1308</v>
      </c>
      <c r="D160" s="55">
        <v>1308</v>
      </c>
      <c r="E160" s="55" t="s">
        <v>646</v>
      </c>
      <c r="F160" s="55" t="s">
        <v>646</v>
      </c>
      <c r="G160" s="55" t="s">
        <v>646</v>
      </c>
      <c r="H160" s="55" t="s">
        <v>646</v>
      </c>
      <c r="I160" s="55">
        <v>1308</v>
      </c>
      <c r="J160" s="55">
        <v>1079</v>
      </c>
      <c r="K160" s="55">
        <v>106</v>
      </c>
      <c r="L160" s="55">
        <v>124</v>
      </c>
      <c r="M160" s="55" t="s">
        <v>646</v>
      </c>
      <c r="N160" s="55" t="s">
        <v>646</v>
      </c>
      <c r="O160" s="55" t="s">
        <v>646</v>
      </c>
      <c r="P160" s="55" t="s">
        <v>646</v>
      </c>
      <c r="Q160" s="55" t="s">
        <v>646</v>
      </c>
      <c r="R160" s="55" t="s">
        <v>646</v>
      </c>
    </row>
    <row r="161" spans="1:18" ht="12" customHeight="1" x14ac:dyDescent="0.25">
      <c r="A161" s="12" t="s">
        <v>461</v>
      </c>
      <c r="B161" s="55">
        <v>1841</v>
      </c>
      <c r="C161" s="55">
        <v>1839</v>
      </c>
      <c r="D161" s="55">
        <v>1839</v>
      </c>
      <c r="E161" s="55" t="s">
        <v>645</v>
      </c>
      <c r="F161" s="55" t="s">
        <v>645</v>
      </c>
      <c r="G161" s="55" t="s">
        <v>645</v>
      </c>
      <c r="H161" s="55" t="s">
        <v>645</v>
      </c>
      <c r="I161" s="55">
        <v>1839</v>
      </c>
      <c r="J161" s="55">
        <v>1514</v>
      </c>
      <c r="K161" s="55">
        <v>70</v>
      </c>
      <c r="L161" s="55">
        <v>255</v>
      </c>
      <c r="M161" s="55" t="s">
        <v>645</v>
      </c>
      <c r="N161" s="55" t="s">
        <v>645</v>
      </c>
      <c r="O161" s="55" t="s">
        <v>645</v>
      </c>
      <c r="P161" s="55" t="s">
        <v>644</v>
      </c>
      <c r="Q161" s="55" t="s">
        <v>645</v>
      </c>
      <c r="R161" s="55" t="s">
        <v>644</v>
      </c>
    </row>
    <row r="162" spans="1:18" ht="12" customHeight="1" x14ac:dyDescent="0.25">
      <c r="A162" s="12" t="s">
        <v>462</v>
      </c>
      <c r="B162" s="55">
        <v>536</v>
      </c>
      <c r="C162" s="55">
        <v>536</v>
      </c>
      <c r="D162" s="55">
        <v>534</v>
      </c>
      <c r="E162" s="55" t="s">
        <v>644</v>
      </c>
      <c r="F162" s="55" t="s">
        <v>645</v>
      </c>
      <c r="G162" s="55" t="s">
        <v>645</v>
      </c>
      <c r="H162" s="55" t="s">
        <v>644</v>
      </c>
      <c r="I162" s="55">
        <v>533</v>
      </c>
      <c r="J162" s="55">
        <v>429</v>
      </c>
      <c r="K162" s="55">
        <v>16</v>
      </c>
      <c r="L162" s="55">
        <v>89</v>
      </c>
      <c r="M162" s="55" t="s">
        <v>644</v>
      </c>
      <c r="N162" s="55" t="s">
        <v>645</v>
      </c>
      <c r="O162" s="55" t="s">
        <v>644</v>
      </c>
      <c r="P162" s="55" t="s">
        <v>644</v>
      </c>
      <c r="Q162" s="55" t="s">
        <v>645</v>
      </c>
      <c r="R162" s="55" t="s">
        <v>644</v>
      </c>
    </row>
    <row r="163" spans="1:18" ht="12" customHeight="1" x14ac:dyDescent="0.25">
      <c r="A163" s="12" t="s">
        <v>463</v>
      </c>
      <c r="B163" s="55">
        <v>802</v>
      </c>
      <c r="C163" s="55">
        <v>798</v>
      </c>
      <c r="D163" s="55">
        <v>743</v>
      </c>
      <c r="E163" s="55">
        <v>14</v>
      </c>
      <c r="F163" s="55">
        <v>9</v>
      </c>
      <c r="G163" s="55" t="s">
        <v>644</v>
      </c>
      <c r="H163" s="55" t="s">
        <v>644</v>
      </c>
      <c r="I163" s="55">
        <v>729</v>
      </c>
      <c r="J163" s="55">
        <v>594</v>
      </c>
      <c r="K163" s="55">
        <v>12</v>
      </c>
      <c r="L163" s="55">
        <v>123</v>
      </c>
      <c r="M163" s="55">
        <v>23</v>
      </c>
      <c r="N163" s="55">
        <v>15</v>
      </c>
      <c r="O163" s="55">
        <v>8</v>
      </c>
      <c r="P163" s="55">
        <v>33</v>
      </c>
      <c r="Q163" s="55">
        <v>21</v>
      </c>
      <c r="R163" s="55">
        <v>11</v>
      </c>
    </row>
    <row r="164" spans="1:18" ht="12" customHeight="1" x14ac:dyDescent="0.25">
      <c r="A164" s="12" t="s">
        <v>370</v>
      </c>
      <c r="B164" s="55">
        <v>473</v>
      </c>
      <c r="C164" s="55">
        <v>471</v>
      </c>
      <c r="D164" s="55">
        <v>323</v>
      </c>
      <c r="E164" s="55">
        <v>151</v>
      </c>
      <c r="F164" s="55">
        <v>126</v>
      </c>
      <c r="G164" s="55">
        <v>11</v>
      </c>
      <c r="H164" s="55">
        <v>13</v>
      </c>
      <c r="I164" s="55">
        <v>172</v>
      </c>
      <c r="J164" s="55">
        <v>135</v>
      </c>
      <c r="K164" s="55" t="s">
        <v>644</v>
      </c>
      <c r="L164" s="55">
        <v>35</v>
      </c>
      <c r="M164" s="55">
        <v>65</v>
      </c>
      <c r="N164" s="55">
        <v>44</v>
      </c>
      <c r="O164" s="55">
        <v>21</v>
      </c>
      <c r="P164" s="55">
        <v>83</v>
      </c>
      <c r="Q164" s="55">
        <v>65</v>
      </c>
      <c r="R164" s="55">
        <v>18</v>
      </c>
    </row>
    <row r="165" spans="1:18" ht="12" customHeight="1" x14ac:dyDescent="0.25">
      <c r="A165" s="12" t="s">
        <v>371</v>
      </c>
      <c r="B165" s="55">
        <v>334</v>
      </c>
      <c r="C165" s="55">
        <v>332</v>
      </c>
      <c r="D165" s="55">
        <v>237</v>
      </c>
      <c r="E165" s="55">
        <v>208</v>
      </c>
      <c r="F165" s="55">
        <v>171</v>
      </c>
      <c r="G165" s="55">
        <v>13</v>
      </c>
      <c r="H165" s="55">
        <v>24</v>
      </c>
      <c r="I165" s="55">
        <v>29</v>
      </c>
      <c r="J165" s="55">
        <v>18</v>
      </c>
      <c r="K165" s="55" t="s">
        <v>644</v>
      </c>
      <c r="L165" s="55">
        <v>11</v>
      </c>
      <c r="M165" s="55">
        <v>33</v>
      </c>
      <c r="N165" s="55">
        <v>20</v>
      </c>
      <c r="O165" s="55">
        <v>12</v>
      </c>
      <c r="P165" s="55">
        <v>62</v>
      </c>
      <c r="Q165" s="55">
        <v>54</v>
      </c>
      <c r="R165" s="55">
        <v>9</v>
      </c>
    </row>
    <row r="166" spans="1:18" ht="12" customHeight="1" x14ac:dyDescent="0.25">
      <c r="A166" s="12" t="s">
        <v>464</v>
      </c>
      <c r="B166" s="55">
        <v>127</v>
      </c>
      <c r="C166" s="55">
        <v>125</v>
      </c>
      <c r="D166" s="55">
        <v>63</v>
      </c>
      <c r="E166" s="55">
        <v>55</v>
      </c>
      <c r="F166" s="55">
        <v>44</v>
      </c>
      <c r="G166" s="55" t="s">
        <v>644</v>
      </c>
      <c r="H166" s="55">
        <v>9</v>
      </c>
      <c r="I166" s="55">
        <v>8</v>
      </c>
      <c r="J166" s="55" t="s">
        <v>644</v>
      </c>
      <c r="K166" s="55" t="s">
        <v>644</v>
      </c>
      <c r="L166" s="55" t="s">
        <v>644</v>
      </c>
      <c r="M166" s="55">
        <v>34</v>
      </c>
      <c r="N166" s="55">
        <v>28</v>
      </c>
      <c r="O166" s="55">
        <v>6</v>
      </c>
      <c r="P166" s="55">
        <v>28</v>
      </c>
      <c r="Q166" s="55">
        <v>25</v>
      </c>
      <c r="R166" s="55" t="s">
        <v>644</v>
      </c>
    </row>
    <row r="167" spans="1:18" ht="12" customHeight="1" x14ac:dyDescent="0.25">
      <c r="A167" s="12" t="s">
        <v>465</v>
      </c>
      <c r="B167" s="55">
        <v>46</v>
      </c>
      <c r="C167" s="55">
        <v>45</v>
      </c>
      <c r="D167" s="55" t="s">
        <v>644</v>
      </c>
      <c r="E167" s="55" t="s">
        <v>644</v>
      </c>
      <c r="F167" s="55" t="s">
        <v>644</v>
      </c>
      <c r="G167" s="55" t="s">
        <v>645</v>
      </c>
      <c r="H167" s="55" t="s">
        <v>644</v>
      </c>
      <c r="I167" s="55" t="s">
        <v>644</v>
      </c>
      <c r="J167" s="55" t="s">
        <v>645</v>
      </c>
      <c r="K167" s="55" t="s">
        <v>645</v>
      </c>
      <c r="L167" s="55" t="s">
        <v>644</v>
      </c>
      <c r="M167" s="55">
        <v>25</v>
      </c>
      <c r="N167" s="55">
        <v>24</v>
      </c>
      <c r="O167" s="55" t="s">
        <v>644</v>
      </c>
      <c r="P167" s="55">
        <v>17</v>
      </c>
      <c r="Q167" s="55">
        <v>17</v>
      </c>
      <c r="R167" s="55" t="s">
        <v>644</v>
      </c>
    </row>
    <row r="168" spans="1:18" ht="20.100000000000001" customHeight="1" x14ac:dyDescent="0.25">
      <c r="A168" s="7" t="s">
        <v>14</v>
      </c>
      <c r="B168" s="92"/>
      <c r="C168" s="92"/>
      <c r="D168" s="92"/>
      <c r="E168" s="92"/>
      <c r="F168" s="92"/>
      <c r="G168" s="92"/>
      <c r="H168" s="92"/>
      <c r="I168" s="92"/>
      <c r="J168" s="92"/>
      <c r="K168" s="92"/>
      <c r="L168" s="92"/>
      <c r="M168" s="92"/>
      <c r="N168" s="92"/>
      <c r="O168" s="92"/>
      <c r="P168" s="92"/>
      <c r="Q168" s="92"/>
      <c r="R168" s="92"/>
    </row>
    <row r="169" spans="1:18" s="43" customFormat="1" ht="20.100000000000001" customHeight="1" x14ac:dyDescent="0.25">
      <c r="A169" s="39" t="s">
        <v>13</v>
      </c>
      <c r="B169" s="59">
        <v>10459</v>
      </c>
      <c r="C169" s="59">
        <v>10406</v>
      </c>
      <c r="D169" s="59">
        <v>5392</v>
      </c>
      <c r="E169" s="59">
        <v>4424</v>
      </c>
      <c r="F169" s="59">
        <v>3730</v>
      </c>
      <c r="G169" s="59">
        <v>205</v>
      </c>
      <c r="H169" s="59">
        <v>489</v>
      </c>
      <c r="I169" s="59">
        <v>968</v>
      </c>
      <c r="J169" s="59">
        <v>726</v>
      </c>
      <c r="K169" s="59">
        <v>31</v>
      </c>
      <c r="L169" s="59">
        <v>211</v>
      </c>
      <c r="M169" s="59">
        <v>2816</v>
      </c>
      <c r="N169" s="59">
        <v>2438</v>
      </c>
      <c r="O169" s="59">
        <v>378</v>
      </c>
      <c r="P169" s="59">
        <v>2198</v>
      </c>
      <c r="Q169" s="59">
        <v>1865</v>
      </c>
      <c r="R169" s="59">
        <v>333</v>
      </c>
    </row>
    <row r="170" spans="1:18" ht="12" customHeight="1" x14ac:dyDescent="0.25">
      <c r="A170" s="12" t="s">
        <v>456</v>
      </c>
      <c r="B170" s="55">
        <v>1175</v>
      </c>
      <c r="C170" s="55">
        <v>1165</v>
      </c>
      <c r="D170" s="55">
        <v>549</v>
      </c>
      <c r="E170" s="55">
        <v>305</v>
      </c>
      <c r="F170" s="55">
        <v>257</v>
      </c>
      <c r="G170" s="55">
        <v>24</v>
      </c>
      <c r="H170" s="55">
        <v>25</v>
      </c>
      <c r="I170" s="55">
        <v>244</v>
      </c>
      <c r="J170" s="55">
        <v>189</v>
      </c>
      <c r="K170" s="55">
        <v>13</v>
      </c>
      <c r="L170" s="55">
        <v>42</v>
      </c>
      <c r="M170" s="55">
        <v>252</v>
      </c>
      <c r="N170" s="55">
        <v>169</v>
      </c>
      <c r="O170" s="55">
        <v>82</v>
      </c>
      <c r="P170" s="55">
        <v>365</v>
      </c>
      <c r="Q170" s="55">
        <v>290</v>
      </c>
      <c r="R170" s="55">
        <v>75</v>
      </c>
    </row>
    <row r="171" spans="1:18" ht="12" customHeight="1" x14ac:dyDescent="0.25">
      <c r="A171" s="12" t="s">
        <v>366</v>
      </c>
      <c r="B171" s="55">
        <v>880</v>
      </c>
      <c r="C171" s="55">
        <v>875</v>
      </c>
      <c r="D171" s="55">
        <v>513</v>
      </c>
      <c r="E171" s="55">
        <v>366</v>
      </c>
      <c r="F171" s="55">
        <v>302</v>
      </c>
      <c r="G171" s="55">
        <v>26</v>
      </c>
      <c r="H171" s="55">
        <v>38</v>
      </c>
      <c r="I171" s="55">
        <v>147</v>
      </c>
      <c r="J171" s="55">
        <v>106</v>
      </c>
      <c r="K171" s="55">
        <v>8</v>
      </c>
      <c r="L171" s="55">
        <v>32</v>
      </c>
      <c r="M171" s="55">
        <v>179</v>
      </c>
      <c r="N171" s="55">
        <v>140</v>
      </c>
      <c r="O171" s="55">
        <v>39</v>
      </c>
      <c r="P171" s="55">
        <v>184</v>
      </c>
      <c r="Q171" s="55">
        <v>156</v>
      </c>
      <c r="R171" s="55">
        <v>27</v>
      </c>
    </row>
    <row r="172" spans="1:18" ht="12" customHeight="1" x14ac:dyDescent="0.25">
      <c r="A172" s="12" t="s">
        <v>367</v>
      </c>
      <c r="B172" s="55">
        <v>1382</v>
      </c>
      <c r="C172" s="55">
        <v>1376</v>
      </c>
      <c r="D172" s="55">
        <v>881</v>
      </c>
      <c r="E172" s="55">
        <v>666</v>
      </c>
      <c r="F172" s="55">
        <v>552</v>
      </c>
      <c r="G172" s="55">
        <v>35</v>
      </c>
      <c r="H172" s="55">
        <v>79</v>
      </c>
      <c r="I172" s="55">
        <v>216</v>
      </c>
      <c r="J172" s="55">
        <v>158</v>
      </c>
      <c r="K172" s="55">
        <v>7</v>
      </c>
      <c r="L172" s="55">
        <v>51</v>
      </c>
      <c r="M172" s="55">
        <v>268</v>
      </c>
      <c r="N172" s="55">
        <v>226</v>
      </c>
      <c r="O172" s="55">
        <v>42</v>
      </c>
      <c r="P172" s="55">
        <v>226</v>
      </c>
      <c r="Q172" s="55">
        <v>196</v>
      </c>
      <c r="R172" s="55">
        <v>30</v>
      </c>
    </row>
    <row r="173" spans="1:18" ht="12" customHeight="1" x14ac:dyDescent="0.25">
      <c r="A173" s="12" t="s">
        <v>368</v>
      </c>
      <c r="B173" s="55">
        <v>1463</v>
      </c>
      <c r="C173" s="55">
        <v>1457</v>
      </c>
      <c r="D173" s="55">
        <v>902</v>
      </c>
      <c r="E173" s="55">
        <v>732</v>
      </c>
      <c r="F173" s="55">
        <v>619</v>
      </c>
      <c r="G173" s="55">
        <v>31</v>
      </c>
      <c r="H173" s="55">
        <v>83</v>
      </c>
      <c r="I173" s="55">
        <v>170</v>
      </c>
      <c r="J173" s="55">
        <v>132</v>
      </c>
      <c r="K173" s="55" t="s">
        <v>644</v>
      </c>
      <c r="L173" s="55">
        <v>35</v>
      </c>
      <c r="M173" s="55">
        <v>305</v>
      </c>
      <c r="N173" s="55">
        <v>261</v>
      </c>
      <c r="O173" s="55">
        <v>44</v>
      </c>
      <c r="P173" s="55">
        <v>250</v>
      </c>
      <c r="Q173" s="55">
        <v>208</v>
      </c>
      <c r="R173" s="55">
        <v>42</v>
      </c>
    </row>
    <row r="174" spans="1:18" ht="12" customHeight="1" x14ac:dyDescent="0.25">
      <c r="A174" s="12" t="s">
        <v>369</v>
      </c>
      <c r="B174" s="55">
        <v>1935</v>
      </c>
      <c r="C174" s="55">
        <v>1927</v>
      </c>
      <c r="D174" s="55">
        <v>1116</v>
      </c>
      <c r="E174" s="55">
        <v>986</v>
      </c>
      <c r="F174" s="55">
        <v>846</v>
      </c>
      <c r="G174" s="55">
        <v>42</v>
      </c>
      <c r="H174" s="55">
        <v>98</v>
      </c>
      <c r="I174" s="55">
        <v>130</v>
      </c>
      <c r="J174" s="55">
        <v>101</v>
      </c>
      <c r="K174" s="55" t="s">
        <v>644</v>
      </c>
      <c r="L174" s="55">
        <v>28</v>
      </c>
      <c r="M174" s="55">
        <v>468</v>
      </c>
      <c r="N174" s="55">
        <v>399</v>
      </c>
      <c r="O174" s="55">
        <v>69</v>
      </c>
      <c r="P174" s="55">
        <v>343</v>
      </c>
      <c r="Q174" s="55">
        <v>289</v>
      </c>
      <c r="R174" s="55">
        <v>53</v>
      </c>
    </row>
    <row r="175" spans="1:18" ht="12" customHeight="1" x14ac:dyDescent="0.25">
      <c r="A175" s="12" t="s">
        <v>457</v>
      </c>
      <c r="B175" s="55">
        <v>782</v>
      </c>
      <c r="C175" s="55">
        <v>778</v>
      </c>
      <c r="D175" s="55">
        <v>412</v>
      </c>
      <c r="E175" s="55">
        <v>386</v>
      </c>
      <c r="F175" s="55">
        <v>328</v>
      </c>
      <c r="G175" s="55">
        <v>14</v>
      </c>
      <c r="H175" s="55">
        <v>44</v>
      </c>
      <c r="I175" s="55">
        <v>26</v>
      </c>
      <c r="J175" s="55">
        <v>17</v>
      </c>
      <c r="K175" s="55" t="s">
        <v>645</v>
      </c>
      <c r="L175" s="55">
        <v>9</v>
      </c>
      <c r="M175" s="55">
        <v>211</v>
      </c>
      <c r="N175" s="55">
        <v>180</v>
      </c>
      <c r="O175" s="55">
        <v>30</v>
      </c>
      <c r="P175" s="55">
        <v>155</v>
      </c>
      <c r="Q175" s="55">
        <v>138</v>
      </c>
      <c r="R175" s="55">
        <v>17</v>
      </c>
    </row>
    <row r="176" spans="1:18" ht="12" customHeight="1" x14ac:dyDescent="0.25">
      <c r="A176" s="12" t="s">
        <v>458</v>
      </c>
      <c r="B176" s="55">
        <v>2726</v>
      </c>
      <c r="C176" s="55">
        <v>2712</v>
      </c>
      <c r="D176" s="55">
        <v>968</v>
      </c>
      <c r="E176" s="55">
        <v>944</v>
      </c>
      <c r="F176" s="55">
        <v>793</v>
      </c>
      <c r="G176" s="55">
        <v>33</v>
      </c>
      <c r="H176" s="55">
        <v>118</v>
      </c>
      <c r="I176" s="55">
        <v>24</v>
      </c>
      <c r="J176" s="55">
        <v>13</v>
      </c>
      <c r="K176" s="55" t="s">
        <v>645</v>
      </c>
      <c r="L176" s="55">
        <v>12</v>
      </c>
      <c r="M176" s="55">
        <v>1104</v>
      </c>
      <c r="N176" s="55">
        <v>1039</v>
      </c>
      <c r="O176" s="55">
        <v>65</v>
      </c>
      <c r="P176" s="55">
        <v>640</v>
      </c>
      <c r="Q176" s="55">
        <v>562</v>
      </c>
      <c r="R176" s="55">
        <v>78</v>
      </c>
    </row>
    <row r="177" spans="1:18" ht="12" customHeight="1" x14ac:dyDescent="0.25">
      <c r="A177" s="12" t="s">
        <v>459</v>
      </c>
      <c r="B177" s="55">
        <v>117</v>
      </c>
      <c r="C177" s="55">
        <v>116</v>
      </c>
      <c r="D177" s="55">
        <v>51</v>
      </c>
      <c r="E177" s="55">
        <v>40</v>
      </c>
      <c r="F177" s="55">
        <v>34</v>
      </c>
      <c r="G177" s="55" t="s">
        <v>644</v>
      </c>
      <c r="H177" s="55" t="s">
        <v>644</v>
      </c>
      <c r="I177" s="55">
        <v>12</v>
      </c>
      <c r="J177" s="55">
        <v>10</v>
      </c>
      <c r="K177" s="55" t="s">
        <v>645</v>
      </c>
      <c r="L177" s="55" t="s">
        <v>644</v>
      </c>
      <c r="M177" s="55">
        <v>29</v>
      </c>
      <c r="N177" s="55">
        <v>24</v>
      </c>
      <c r="O177" s="55">
        <v>5</v>
      </c>
      <c r="P177" s="55">
        <v>36</v>
      </c>
      <c r="Q177" s="55">
        <v>25</v>
      </c>
      <c r="R177" s="55">
        <v>10</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611</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605</v>
      </c>
      <c r="R1" s="23"/>
    </row>
    <row r="2" spans="1:18" s="10" customFormat="1" ht="20.100000000000001" customHeight="1" x14ac:dyDescent="0.2">
      <c r="A2" s="28" t="s">
        <v>415</v>
      </c>
      <c r="R2" s="17"/>
    </row>
    <row r="3" spans="1:18" ht="24.95" customHeight="1" x14ac:dyDescent="0.25">
      <c r="A3" s="153" t="s">
        <v>0</v>
      </c>
      <c r="B3" s="172" t="s">
        <v>502</v>
      </c>
      <c r="C3" s="172" t="s">
        <v>584</v>
      </c>
      <c r="D3" s="172"/>
      <c r="E3" s="172"/>
      <c r="F3" s="172"/>
      <c r="G3" s="172"/>
      <c r="H3" s="172"/>
      <c r="I3" s="172"/>
      <c r="J3" s="172"/>
      <c r="K3" s="172"/>
      <c r="L3" s="172"/>
      <c r="M3" s="172"/>
      <c r="N3" s="172"/>
      <c r="O3" s="172"/>
      <c r="P3" s="172"/>
      <c r="Q3" s="172"/>
      <c r="R3" s="172"/>
    </row>
    <row r="4" spans="1:18" ht="15" customHeight="1" x14ac:dyDescent="0.25">
      <c r="A4" s="153"/>
      <c r="B4" s="172"/>
      <c r="C4" s="172" t="s">
        <v>107</v>
      </c>
      <c r="D4" s="172" t="s">
        <v>137</v>
      </c>
      <c r="E4" s="172"/>
      <c r="F4" s="172"/>
      <c r="G4" s="172"/>
      <c r="H4" s="172"/>
      <c r="I4" s="172"/>
      <c r="J4" s="172"/>
      <c r="K4" s="172"/>
      <c r="L4" s="172"/>
      <c r="M4" s="173" t="s">
        <v>146</v>
      </c>
      <c r="N4" s="173"/>
      <c r="O4" s="173"/>
      <c r="P4" s="173" t="s">
        <v>138</v>
      </c>
      <c r="Q4" s="173"/>
      <c r="R4" s="173"/>
    </row>
    <row r="5" spans="1:18" ht="15" customHeight="1" x14ac:dyDescent="0.25">
      <c r="A5" s="153"/>
      <c r="B5" s="172"/>
      <c r="C5" s="172"/>
      <c r="D5" s="172" t="s">
        <v>78</v>
      </c>
      <c r="E5" s="172" t="s">
        <v>139</v>
      </c>
      <c r="F5" s="172"/>
      <c r="G5" s="172"/>
      <c r="H5" s="172"/>
      <c r="I5" s="172" t="s">
        <v>140</v>
      </c>
      <c r="J5" s="172"/>
      <c r="K5" s="172"/>
      <c r="L5" s="172"/>
      <c r="M5" s="173" t="s">
        <v>78</v>
      </c>
      <c r="N5" s="173" t="s">
        <v>141</v>
      </c>
      <c r="O5" s="172" t="s">
        <v>142</v>
      </c>
      <c r="P5" s="172" t="s">
        <v>78</v>
      </c>
      <c r="Q5" s="172" t="s">
        <v>143</v>
      </c>
      <c r="R5" s="172" t="s">
        <v>563</v>
      </c>
    </row>
    <row r="6" spans="1:18" ht="45" customHeight="1" x14ac:dyDescent="0.25">
      <c r="A6" s="153"/>
      <c r="B6" s="172"/>
      <c r="C6" s="172"/>
      <c r="D6" s="172"/>
      <c r="E6" s="136" t="s">
        <v>78</v>
      </c>
      <c r="F6" s="136" t="s">
        <v>141</v>
      </c>
      <c r="G6" s="136" t="s">
        <v>560</v>
      </c>
      <c r="H6" s="136" t="s">
        <v>144</v>
      </c>
      <c r="I6" s="136" t="s">
        <v>78</v>
      </c>
      <c r="J6" s="136" t="s">
        <v>145</v>
      </c>
      <c r="K6" s="136" t="s">
        <v>561</v>
      </c>
      <c r="L6" s="136" t="s">
        <v>562</v>
      </c>
      <c r="M6" s="173"/>
      <c r="N6" s="173"/>
      <c r="O6" s="172"/>
      <c r="P6" s="172"/>
      <c r="Q6" s="172"/>
      <c r="R6" s="172"/>
    </row>
    <row r="7" spans="1:18" ht="15" customHeight="1" x14ac:dyDescent="0.25">
      <c r="A7" s="153"/>
      <c r="B7" s="136">
        <v>1</v>
      </c>
      <c r="C7" s="136">
        <v>2</v>
      </c>
      <c r="D7" s="136">
        <v>3</v>
      </c>
      <c r="E7" s="136">
        <v>4</v>
      </c>
      <c r="F7" s="136">
        <v>5</v>
      </c>
      <c r="G7" s="136">
        <v>6</v>
      </c>
      <c r="H7" s="136">
        <v>7</v>
      </c>
      <c r="I7" s="136">
        <v>8</v>
      </c>
      <c r="J7" s="136">
        <v>9</v>
      </c>
      <c r="K7" s="136">
        <v>10</v>
      </c>
      <c r="L7" s="136">
        <v>11</v>
      </c>
      <c r="M7" s="136">
        <v>12</v>
      </c>
      <c r="N7" s="136">
        <v>13</v>
      </c>
      <c r="O7" s="136">
        <v>14</v>
      </c>
      <c r="P7" s="136">
        <v>15</v>
      </c>
      <c r="Q7" s="136">
        <v>16</v>
      </c>
      <c r="R7" s="136">
        <v>17</v>
      </c>
    </row>
    <row r="8" spans="1:18" ht="20.100000000000001" customHeight="1" x14ac:dyDescent="0.25">
      <c r="A8" s="7" t="s">
        <v>12</v>
      </c>
      <c r="B8" s="92"/>
      <c r="C8" s="92"/>
      <c r="D8" s="92"/>
      <c r="E8" s="92"/>
      <c r="F8" s="92"/>
      <c r="G8" s="92"/>
      <c r="H8" s="92"/>
      <c r="I8" s="92"/>
      <c r="J8" s="92"/>
      <c r="K8" s="92"/>
      <c r="L8" s="92"/>
      <c r="M8" s="92"/>
      <c r="N8" s="92"/>
      <c r="O8" s="92"/>
      <c r="P8" s="92"/>
      <c r="Q8" s="92"/>
      <c r="R8" s="92"/>
    </row>
    <row r="9" spans="1:18" ht="12" customHeight="1" x14ac:dyDescent="0.25">
      <c r="A9" s="11" t="s">
        <v>4</v>
      </c>
      <c r="B9" s="55">
        <v>39559</v>
      </c>
      <c r="C9" s="55">
        <v>39155</v>
      </c>
      <c r="D9" s="55">
        <v>19315</v>
      </c>
      <c r="E9" s="55">
        <v>9170</v>
      </c>
      <c r="F9" s="55">
        <v>7875</v>
      </c>
      <c r="G9" s="55">
        <v>910</v>
      </c>
      <c r="H9" s="55">
        <v>385</v>
      </c>
      <c r="I9" s="55">
        <v>10145</v>
      </c>
      <c r="J9" s="55">
        <v>7361</v>
      </c>
      <c r="K9" s="55">
        <v>680</v>
      </c>
      <c r="L9" s="55">
        <v>2104</v>
      </c>
      <c r="M9" s="55">
        <v>11620</v>
      </c>
      <c r="N9" s="55">
        <v>9701</v>
      </c>
      <c r="O9" s="55">
        <v>1919</v>
      </c>
      <c r="P9" s="55">
        <v>8220</v>
      </c>
      <c r="Q9" s="55">
        <v>7296</v>
      </c>
      <c r="R9" s="55">
        <v>924</v>
      </c>
    </row>
    <row r="10" spans="1:18" ht="12" customHeight="1" x14ac:dyDescent="0.25">
      <c r="A10" s="12" t="s">
        <v>5</v>
      </c>
      <c r="B10" s="55">
        <v>31222</v>
      </c>
      <c r="C10" s="55">
        <v>30861</v>
      </c>
      <c r="D10" s="55">
        <v>13993</v>
      </c>
      <c r="E10" s="55">
        <v>6905</v>
      </c>
      <c r="F10" s="55">
        <v>5804</v>
      </c>
      <c r="G10" s="55">
        <v>776</v>
      </c>
      <c r="H10" s="55">
        <v>325</v>
      </c>
      <c r="I10" s="55">
        <v>7088</v>
      </c>
      <c r="J10" s="55">
        <v>4957</v>
      </c>
      <c r="K10" s="55">
        <v>551</v>
      </c>
      <c r="L10" s="55">
        <v>1580</v>
      </c>
      <c r="M10" s="55">
        <v>10075</v>
      </c>
      <c r="N10" s="55">
        <v>8408</v>
      </c>
      <c r="O10" s="55">
        <v>1667</v>
      </c>
      <c r="P10" s="55">
        <v>6793</v>
      </c>
      <c r="Q10" s="55">
        <v>6074</v>
      </c>
      <c r="R10" s="55">
        <v>718</v>
      </c>
    </row>
    <row r="11" spans="1:18" ht="12" customHeight="1" x14ac:dyDescent="0.25">
      <c r="A11" s="12" t="s">
        <v>1</v>
      </c>
      <c r="B11" s="55">
        <v>8336</v>
      </c>
      <c r="C11" s="55">
        <v>8294</v>
      </c>
      <c r="D11" s="55">
        <v>5322</v>
      </c>
      <c r="E11" s="55">
        <v>2265</v>
      </c>
      <c r="F11" s="55">
        <v>2071</v>
      </c>
      <c r="G11" s="55">
        <v>134</v>
      </c>
      <c r="H11" s="55">
        <v>60</v>
      </c>
      <c r="I11" s="55">
        <v>3057</v>
      </c>
      <c r="J11" s="55">
        <v>2404</v>
      </c>
      <c r="K11" s="55">
        <v>129</v>
      </c>
      <c r="L11" s="55">
        <v>524</v>
      </c>
      <c r="M11" s="55">
        <v>1545</v>
      </c>
      <c r="N11" s="55">
        <v>1293</v>
      </c>
      <c r="O11" s="55">
        <v>253</v>
      </c>
      <c r="P11" s="55">
        <v>1427</v>
      </c>
      <c r="Q11" s="55">
        <v>1221</v>
      </c>
      <c r="R11" s="55">
        <v>206</v>
      </c>
    </row>
    <row r="12" spans="1:18" ht="12" customHeight="1" x14ac:dyDescent="0.25">
      <c r="A12" s="12" t="s">
        <v>2</v>
      </c>
      <c r="B12" s="55">
        <v>7984</v>
      </c>
      <c r="C12" s="55">
        <v>7950</v>
      </c>
      <c r="D12" s="55">
        <v>5182</v>
      </c>
      <c r="E12" s="55">
        <v>2186</v>
      </c>
      <c r="F12" s="55">
        <v>2005</v>
      </c>
      <c r="G12" s="55">
        <v>123</v>
      </c>
      <c r="H12" s="55">
        <v>59</v>
      </c>
      <c r="I12" s="55">
        <v>2996</v>
      </c>
      <c r="J12" s="55">
        <v>2400</v>
      </c>
      <c r="K12" s="55">
        <v>124</v>
      </c>
      <c r="L12" s="55">
        <v>472</v>
      </c>
      <c r="M12" s="55">
        <v>1476</v>
      </c>
      <c r="N12" s="55">
        <v>1261</v>
      </c>
      <c r="O12" s="55">
        <v>215</v>
      </c>
      <c r="P12" s="55">
        <v>1292</v>
      </c>
      <c r="Q12" s="55">
        <v>1105</v>
      </c>
      <c r="R12" s="55">
        <v>187</v>
      </c>
    </row>
    <row r="13" spans="1:18" ht="12" customHeight="1" x14ac:dyDescent="0.25">
      <c r="A13" s="12" t="s">
        <v>6</v>
      </c>
      <c r="B13" s="55">
        <v>5115</v>
      </c>
      <c r="C13" s="55">
        <v>5087</v>
      </c>
      <c r="D13" s="55">
        <v>2553</v>
      </c>
      <c r="E13" s="55">
        <v>1995</v>
      </c>
      <c r="F13" s="55">
        <v>1833</v>
      </c>
      <c r="G13" s="55">
        <v>107</v>
      </c>
      <c r="H13" s="55">
        <v>55</v>
      </c>
      <c r="I13" s="55">
        <v>558</v>
      </c>
      <c r="J13" s="55">
        <v>415</v>
      </c>
      <c r="K13" s="55">
        <v>17</v>
      </c>
      <c r="L13" s="55">
        <v>126</v>
      </c>
      <c r="M13" s="55">
        <v>1378</v>
      </c>
      <c r="N13" s="55">
        <v>1190</v>
      </c>
      <c r="O13" s="55">
        <v>188</v>
      </c>
      <c r="P13" s="55">
        <v>1156</v>
      </c>
      <c r="Q13" s="55">
        <v>991</v>
      </c>
      <c r="R13" s="55">
        <v>165</v>
      </c>
    </row>
    <row r="14" spans="1:18" ht="12" customHeight="1" x14ac:dyDescent="0.25">
      <c r="A14" s="13" t="s">
        <v>7</v>
      </c>
      <c r="B14" s="55">
        <v>2733</v>
      </c>
      <c r="C14" s="55">
        <v>2720</v>
      </c>
      <c r="D14" s="55">
        <v>1313</v>
      </c>
      <c r="E14" s="55">
        <v>1041</v>
      </c>
      <c r="F14" s="55">
        <v>942</v>
      </c>
      <c r="G14" s="55">
        <v>70</v>
      </c>
      <c r="H14" s="55">
        <v>29</v>
      </c>
      <c r="I14" s="55">
        <v>272</v>
      </c>
      <c r="J14" s="55">
        <v>202</v>
      </c>
      <c r="K14" s="55">
        <v>11</v>
      </c>
      <c r="L14" s="55">
        <v>59</v>
      </c>
      <c r="M14" s="55">
        <v>668</v>
      </c>
      <c r="N14" s="55">
        <v>561</v>
      </c>
      <c r="O14" s="55">
        <v>107</v>
      </c>
      <c r="P14" s="55">
        <v>739</v>
      </c>
      <c r="Q14" s="55">
        <v>629</v>
      </c>
      <c r="R14" s="55">
        <v>109</v>
      </c>
    </row>
    <row r="15" spans="1:18" ht="12" customHeight="1" x14ac:dyDescent="0.25">
      <c r="A15" s="13" t="s">
        <v>30</v>
      </c>
      <c r="B15" s="55">
        <v>2382</v>
      </c>
      <c r="C15" s="55">
        <v>2367</v>
      </c>
      <c r="D15" s="55">
        <v>1240</v>
      </c>
      <c r="E15" s="55">
        <v>954</v>
      </c>
      <c r="F15" s="55">
        <v>892</v>
      </c>
      <c r="G15" s="55">
        <v>37</v>
      </c>
      <c r="H15" s="55">
        <v>26</v>
      </c>
      <c r="I15" s="55">
        <v>286</v>
      </c>
      <c r="J15" s="55">
        <v>212</v>
      </c>
      <c r="K15" s="55">
        <v>6</v>
      </c>
      <c r="L15" s="55">
        <v>68</v>
      </c>
      <c r="M15" s="55">
        <v>709</v>
      </c>
      <c r="N15" s="55">
        <v>629</v>
      </c>
      <c r="O15" s="55">
        <v>80</v>
      </c>
      <c r="P15" s="55">
        <v>417</v>
      </c>
      <c r="Q15" s="55">
        <v>362</v>
      </c>
      <c r="R15" s="55">
        <v>56</v>
      </c>
    </row>
    <row r="16" spans="1:18" ht="12" customHeight="1" x14ac:dyDescent="0.25">
      <c r="A16" s="14" t="s">
        <v>32</v>
      </c>
      <c r="B16" s="55">
        <v>1468</v>
      </c>
      <c r="C16" s="55">
        <v>1459</v>
      </c>
      <c r="D16" s="55">
        <v>721</v>
      </c>
      <c r="E16" s="55">
        <v>540</v>
      </c>
      <c r="F16" s="55">
        <v>503</v>
      </c>
      <c r="G16" s="55">
        <v>23</v>
      </c>
      <c r="H16" s="55">
        <v>13</v>
      </c>
      <c r="I16" s="55">
        <v>182</v>
      </c>
      <c r="J16" s="55">
        <v>131</v>
      </c>
      <c r="K16" s="55" t="s">
        <v>644</v>
      </c>
      <c r="L16" s="55">
        <v>47</v>
      </c>
      <c r="M16" s="55">
        <v>478</v>
      </c>
      <c r="N16" s="55">
        <v>425</v>
      </c>
      <c r="O16" s="55">
        <v>53</v>
      </c>
      <c r="P16" s="55">
        <v>260</v>
      </c>
      <c r="Q16" s="55">
        <v>225</v>
      </c>
      <c r="R16" s="55">
        <v>35</v>
      </c>
    </row>
    <row r="17" spans="1:18" ht="12" customHeight="1" x14ac:dyDescent="0.25">
      <c r="A17" s="14" t="s">
        <v>8</v>
      </c>
      <c r="B17" s="55">
        <v>888</v>
      </c>
      <c r="C17" s="55">
        <v>883</v>
      </c>
      <c r="D17" s="55">
        <v>495</v>
      </c>
      <c r="E17" s="55">
        <v>414</v>
      </c>
      <c r="F17" s="55">
        <v>388</v>
      </c>
      <c r="G17" s="55">
        <v>14</v>
      </c>
      <c r="H17" s="55">
        <v>13</v>
      </c>
      <c r="I17" s="55">
        <v>81</v>
      </c>
      <c r="J17" s="55">
        <v>62</v>
      </c>
      <c r="K17" s="55" t="s">
        <v>644</v>
      </c>
      <c r="L17" s="55">
        <v>18</v>
      </c>
      <c r="M17" s="55">
        <v>230</v>
      </c>
      <c r="N17" s="55">
        <v>203</v>
      </c>
      <c r="O17" s="55">
        <v>27</v>
      </c>
      <c r="P17" s="55">
        <v>157</v>
      </c>
      <c r="Q17" s="55">
        <v>136</v>
      </c>
      <c r="R17" s="55">
        <v>21</v>
      </c>
    </row>
    <row r="18" spans="1:18" ht="12" customHeight="1" x14ac:dyDescent="0.25">
      <c r="A18" s="12" t="s">
        <v>3</v>
      </c>
      <c r="B18" s="55">
        <v>2869</v>
      </c>
      <c r="C18" s="55">
        <v>2863</v>
      </c>
      <c r="D18" s="55">
        <v>2629</v>
      </c>
      <c r="E18" s="55">
        <v>191</v>
      </c>
      <c r="F18" s="55">
        <v>171</v>
      </c>
      <c r="G18" s="55">
        <v>16</v>
      </c>
      <c r="H18" s="55" t="s">
        <v>644</v>
      </c>
      <c r="I18" s="55">
        <v>2438</v>
      </c>
      <c r="J18" s="55">
        <v>1985</v>
      </c>
      <c r="K18" s="55">
        <v>107</v>
      </c>
      <c r="L18" s="55">
        <v>345</v>
      </c>
      <c r="M18" s="55">
        <v>98</v>
      </c>
      <c r="N18" s="55">
        <v>71</v>
      </c>
      <c r="O18" s="55">
        <v>27</v>
      </c>
      <c r="P18" s="55">
        <v>135</v>
      </c>
      <c r="Q18" s="55">
        <v>114</v>
      </c>
      <c r="R18" s="55">
        <v>22</v>
      </c>
    </row>
    <row r="19" spans="1:18" ht="12" customHeight="1" x14ac:dyDescent="0.25">
      <c r="A19" s="13" t="s">
        <v>7</v>
      </c>
      <c r="B19" s="55">
        <v>722</v>
      </c>
      <c r="C19" s="55">
        <v>720</v>
      </c>
      <c r="D19" s="55">
        <v>563</v>
      </c>
      <c r="E19" s="55">
        <v>128</v>
      </c>
      <c r="F19" s="55">
        <v>114</v>
      </c>
      <c r="G19" s="55">
        <v>12</v>
      </c>
      <c r="H19" s="55" t="s">
        <v>644</v>
      </c>
      <c r="I19" s="55">
        <v>435</v>
      </c>
      <c r="J19" s="55">
        <v>345</v>
      </c>
      <c r="K19" s="55">
        <v>13</v>
      </c>
      <c r="L19" s="55">
        <v>76</v>
      </c>
      <c r="M19" s="55">
        <v>62</v>
      </c>
      <c r="N19" s="55">
        <v>42</v>
      </c>
      <c r="O19" s="55">
        <v>19</v>
      </c>
      <c r="P19" s="55">
        <v>95</v>
      </c>
      <c r="Q19" s="55">
        <v>79</v>
      </c>
      <c r="R19" s="55">
        <v>16</v>
      </c>
    </row>
    <row r="20" spans="1:18" ht="12" customHeight="1" x14ac:dyDescent="0.25">
      <c r="A20" s="13" t="s">
        <v>35</v>
      </c>
      <c r="B20" s="55">
        <v>2147</v>
      </c>
      <c r="C20" s="55">
        <v>2143</v>
      </c>
      <c r="D20" s="55">
        <v>2066</v>
      </c>
      <c r="E20" s="55">
        <v>63</v>
      </c>
      <c r="F20" s="55">
        <v>58</v>
      </c>
      <c r="G20" s="55" t="s">
        <v>644</v>
      </c>
      <c r="H20" s="55" t="s">
        <v>644</v>
      </c>
      <c r="I20" s="55">
        <v>2003</v>
      </c>
      <c r="J20" s="55">
        <v>1640</v>
      </c>
      <c r="K20" s="55">
        <v>94</v>
      </c>
      <c r="L20" s="55">
        <v>269</v>
      </c>
      <c r="M20" s="55">
        <v>37</v>
      </c>
      <c r="N20" s="55">
        <v>28</v>
      </c>
      <c r="O20" s="55">
        <v>8</v>
      </c>
      <c r="P20" s="55">
        <v>40</v>
      </c>
      <c r="Q20" s="55">
        <v>35</v>
      </c>
      <c r="R20" s="55">
        <v>6</v>
      </c>
    </row>
    <row r="21" spans="1:18" ht="12" customHeight="1" x14ac:dyDescent="0.25">
      <c r="A21" s="14" t="s">
        <v>8</v>
      </c>
      <c r="B21" s="55">
        <v>239</v>
      </c>
      <c r="C21" s="55">
        <v>237</v>
      </c>
      <c r="D21" s="55">
        <v>164</v>
      </c>
      <c r="E21" s="55">
        <v>61</v>
      </c>
      <c r="F21" s="55">
        <v>56</v>
      </c>
      <c r="G21" s="55" t="s">
        <v>644</v>
      </c>
      <c r="H21" s="55" t="s">
        <v>644</v>
      </c>
      <c r="I21" s="55">
        <v>103</v>
      </c>
      <c r="J21" s="55">
        <v>83</v>
      </c>
      <c r="K21" s="55" t="s">
        <v>644</v>
      </c>
      <c r="L21" s="55">
        <v>19</v>
      </c>
      <c r="M21" s="55">
        <v>34</v>
      </c>
      <c r="N21" s="55">
        <v>27</v>
      </c>
      <c r="O21" s="55">
        <v>7</v>
      </c>
      <c r="P21" s="55">
        <v>39</v>
      </c>
      <c r="Q21" s="55">
        <v>34</v>
      </c>
      <c r="R21" s="55">
        <v>5</v>
      </c>
    </row>
    <row r="22" spans="1:18" ht="12" customHeight="1" x14ac:dyDescent="0.25">
      <c r="A22" s="14" t="s">
        <v>36</v>
      </c>
      <c r="B22" s="55">
        <v>1908</v>
      </c>
      <c r="C22" s="55">
        <v>1906</v>
      </c>
      <c r="D22" s="55">
        <v>1902</v>
      </c>
      <c r="E22" s="55" t="s">
        <v>644</v>
      </c>
      <c r="F22" s="55" t="s">
        <v>644</v>
      </c>
      <c r="G22" s="55" t="s">
        <v>644</v>
      </c>
      <c r="H22" s="55" t="s">
        <v>645</v>
      </c>
      <c r="I22" s="55">
        <v>1901</v>
      </c>
      <c r="J22" s="55">
        <v>1557</v>
      </c>
      <c r="K22" s="55">
        <v>93</v>
      </c>
      <c r="L22" s="55">
        <v>251</v>
      </c>
      <c r="M22" s="55" t="s">
        <v>644</v>
      </c>
      <c r="N22" s="55" t="s">
        <v>644</v>
      </c>
      <c r="O22" s="55" t="s">
        <v>644</v>
      </c>
      <c r="P22" s="55" t="s">
        <v>644</v>
      </c>
      <c r="Q22" s="55" t="s">
        <v>644</v>
      </c>
      <c r="R22" s="55" t="s">
        <v>644</v>
      </c>
    </row>
    <row r="23" spans="1:18" ht="12" customHeight="1" x14ac:dyDescent="0.25">
      <c r="A23" s="15" t="s">
        <v>9</v>
      </c>
      <c r="B23" s="55">
        <v>1001</v>
      </c>
      <c r="C23" s="55">
        <v>1000</v>
      </c>
      <c r="D23" s="55">
        <v>997</v>
      </c>
      <c r="E23" s="55" t="s">
        <v>644</v>
      </c>
      <c r="F23" s="55" t="s">
        <v>644</v>
      </c>
      <c r="G23" s="55" t="s">
        <v>644</v>
      </c>
      <c r="H23" s="55" t="s">
        <v>645</v>
      </c>
      <c r="I23" s="55">
        <v>996</v>
      </c>
      <c r="J23" s="55">
        <v>964</v>
      </c>
      <c r="K23" s="55">
        <v>28</v>
      </c>
      <c r="L23" s="55" t="s">
        <v>644</v>
      </c>
      <c r="M23" s="55" t="s">
        <v>644</v>
      </c>
      <c r="N23" s="55" t="s">
        <v>644</v>
      </c>
      <c r="O23" s="55" t="s">
        <v>644</v>
      </c>
      <c r="P23" s="55" t="s">
        <v>644</v>
      </c>
      <c r="Q23" s="55" t="s">
        <v>644</v>
      </c>
      <c r="R23" s="55" t="s">
        <v>645</v>
      </c>
    </row>
    <row r="24" spans="1:18" ht="12" customHeight="1" x14ac:dyDescent="0.25">
      <c r="A24" s="15" t="s">
        <v>10</v>
      </c>
      <c r="B24" s="55">
        <v>907</v>
      </c>
      <c r="C24" s="55">
        <v>905</v>
      </c>
      <c r="D24" s="55">
        <v>905</v>
      </c>
      <c r="E24" s="55" t="s">
        <v>644</v>
      </c>
      <c r="F24" s="55" t="s">
        <v>645</v>
      </c>
      <c r="G24" s="55" t="s">
        <v>644</v>
      </c>
      <c r="H24" s="55" t="s">
        <v>645</v>
      </c>
      <c r="I24" s="55">
        <v>905</v>
      </c>
      <c r="J24" s="55">
        <v>592</v>
      </c>
      <c r="K24" s="55">
        <v>65</v>
      </c>
      <c r="L24" s="55">
        <v>247</v>
      </c>
      <c r="M24" s="55" t="s">
        <v>644</v>
      </c>
      <c r="N24" s="55" t="s">
        <v>645</v>
      </c>
      <c r="O24" s="55" t="s">
        <v>644</v>
      </c>
      <c r="P24" s="55" t="s">
        <v>644</v>
      </c>
      <c r="Q24" s="55" t="s">
        <v>645</v>
      </c>
      <c r="R24" s="55" t="s">
        <v>644</v>
      </c>
    </row>
    <row r="25" spans="1:18" ht="20.100000000000001" customHeight="1" x14ac:dyDescent="0.25">
      <c r="A25" s="7" t="s">
        <v>33</v>
      </c>
      <c r="B25" s="92"/>
      <c r="C25" s="92"/>
      <c r="D25" s="92"/>
      <c r="E25" s="92"/>
      <c r="F25" s="92"/>
      <c r="G25" s="92"/>
      <c r="H25" s="92"/>
      <c r="I25" s="92"/>
      <c r="J25" s="92"/>
      <c r="K25" s="92"/>
      <c r="L25" s="92"/>
      <c r="M25" s="92"/>
      <c r="N25" s="92"/>
      <c r="O25" s="92"/>
      <c r="P25" s="92"/>
      <c r="Q25" s="92"/>
      <c r="R25" s="92"/>
    </row>
    <row r="26" spans="1:18" s="43" customFormat="1" ht="20.100000000000001" customHeight="1" x14ac:dyDescent="0.25">
      <c r="A26" s="39" t="s">
        <v>29</v>
      </c>
      <c r="B26" s="59">
        <v>7984</v>
      </c>
      <c r="C26" s="59">
        <v>7950</v>
      </c>
      <c r="D26" s="59">
        <v>5182</v>
      </c>
      <c r="E26" s="59">
        <v>2186</v>
      </c>
      <c r="F26" s="59">
        <v>2005</v>
      </c>
      <c r="G26" s="59">
        <v>123</v>
      </c>
      <c r="H26" s="59">
        <v>59</v>
      </c>
      <c r="I26" s="59">
        <v>2996</v>
      </c>
      <c r="J26" s="59">
        <v>2400</v>
      </c>
      <c r="K26" s="59">
        <v>124</v>
      </c>
      <c r="L26" s="59">
        <v>472</v>
      </c>
      <c r="M26" s="59">
        <v>1476</v>
      </c>
      <c r="N26" s="59">
        <v>1261</v>
      </c>
      <c r="O26" s="59">
        <v>215</v>
      </c>
      <c r="P26" s="59">
        <v>1292</v>
      </c>
      <c r="Q26" s="59">
        <v>1105</v>
      </c>
      <c r="R26" s="59">
        <v>187</v>
      </c>
    </row>
    <row r="27" spans="1:18" ht="12" customHeight="1" x14ac:dyDescent="0.25">
      <c r="A27" s="12" t="s">
        <v>37</v>
      </c>
      <c r="B27" s="55">
        <v>5595</v>
      </c>
      <c r="C27" s="55">
        <v>5571</v>
      </c>
      <c r="D27" s="55">
        <v>3582</v>
      </c>
      <c r="E27" s="55">
        <v>1580</v>
      </c>
      <c r="F27" s="55">
        <v>1446</v>
      </c>
      <c r="G27" s="55">
        <v>92</v>
      </c>
      <c r="H27" s="55">
        <v>42</v>
      </c>
      <c r="I27" s="55">
        <v>2002</v>
      </c>
      <c r="J27" s="55">
        <v>1615</v>
      </c>
      <c r="K27" s="55">
        <v>79</v>
      </c>
      <c r="L27" s="55">
        <v>309</v>
      </c>
      <c r="M27" s="55">
        <v>1097</v>
      </c>
      <c r="N27" s="55">
        <v>934</v>
      </c>
      <c r="O27" s="55">
        <v>163</v>
      </c>
      <c r="P27" s="55">
        <v>893</v>
      </c>
      <c r="Q27" s="55">
        <v>753</v>
      </c>
      <c r="R27" s="55">
        <v>139</v>
      </c>
    </row>
    <row r="28" spans="1:18" ht="12" customHeight="1" x14ac:dyDescent="0.25">
      <c r="A28" s="12" t="s">
        <v>38</v>
      </c>
      <c r="B28" s="55">
        <v>2793</v>
      </c>
      <c r="C28" s="55">
        <v>2777</v>
      </c>
      <c r="D28" s="55">
        <v>1519</v>
      </c>
      <c r="E28" s="55">
        <v>659</v>
      </c>
      <c r="F28" s="55">
        <v>577</v>
      </c>
      <c r="G28" s="55">
        <v>59</v>
      </c>
      <c r="H28" s="55">
        <v>23</v>
      </c>
      <c r="I28" s="55">
        <v>860</v>
      </c>
      <c r="J28" s="55">
        <v>666</v>
      </c>
      <c r="K28" s="55">
        <v>51</v>
      </c>
      <c r="L28" s="55">
        <v>143</v>
      </c>
      <c r="M28" s="55">
        <v>661</v>
      </c>
      <c r="N28" s="55">
        <v>539</v>
      </c>
      <c r="O28" s="55">
        <v>122</v>
      </c>
      <c r="P28" s="55">
        <v>598</v>
      </c>
      <c r="Q28" s="55">
        <v>505</v>
      </c>
      <c r="R28" s="55">
        <v>93</v>
      </c>
    </row>
    <row r="29" spans="1:18" ht="12" customHeight="1" x14ac:dyDescent="0.25">
      <c r="A29" s="19" t="s">
        <v>19</v>
      </c>
      <c r="B29" s="55">
        <v>54</v>
      </c>
      <c r="C29" s="55">
        <v>53</v>
      </c>
      <c r="D29" s="55">
        <v>30</v>
      </c>
      <c r="E29" s="55">
        <v>14</v>
      </c>
      <c r="F29" s="55">
        <v>11</v>
      </c>
      <c r="G29" s="55" t="s">
        <v>644</v>
      </c>
      <c r="H29" s="55" t="s">
        <v>644</v>
      </c>
      <c r="I29" s="55">
        <v>16</v>
      </c>
      <c r="J29" s="55">
        <v>11</v>
      </c>
      <c r="K29" s="55" t="s">
        <v>644</v>
      </c>
      <c r="L29" s="55" t="s">
        <v>644</v>
      </c>
      <c r="M29" s="55">
        <v>7</v>
      </c>
      <c r="N29" s="55">
        <v>5</v>
      </c>
      <c r="O29" s="55" t="s">
        <v>644</v>
      </c>
      <c r="P29" s="55">
        <v>16</v>
      </c>
      <c r="Q29" s="55">
        <v>12</v>
      </c>
      <c r="R29" s="55" t="s">
        <v>644</v>
      </c>
    </row>
    <row r="30" spans="1:18" ht="12" customHeight="1" x14ac:dyDescent="0.25">
      <c r="A30" s="19" t="s">
        <v>53</v>
      </c>
      <c r="B30" s="55">
        <v>85</v>
      </c>
      <c r="C30" s="55">
        <v>84</v>
      </c>
      <c r="D30" s="55">
        <v>43</v>
      </c>
      <c r="E30" s="55">
        <v>16</v>
      </c>
      <c r="F30" s="55">
        <v>13</v>
      </c>
      <c r="G30" s="55" t="s">
        <v>644</v>
      </c>
      <c r="H30" s="55" t="s">
        <v>644</v>
      </c>
      <c r="I30" s="55">
        <v>28</v>
      </c>
      <c r="J30" s="55">
        <v>21</v>
      </c>
      <c r="K30" s="55" t="s">
        <v>644</v>
      </c>
      <c r="L30" s="55" t="s">
        <v>644</v>
      </c>
      <c r="M30" s="55">
        <v>18</v>
      </c>
      <c r="N30" s="55">
        <v>13</v>
      </c>
      <c r="O30" s="55">
        <v>5</v>
      </c>
      <c r="P30" s="55">
        <v>23</v>
      </c>
      <c r="Q30" s="55">
        <v>20</v>
      </c>
      <c r="R30" s="55" t="s">
        <v>644</v>
      </c>
    </row>
    <row r="31" spans="1:18" ht="12" customHeight="1" x14ac:dyDescent="0.25">
      <c r="A31" s="19" t="s">
        <v>15</v>
      </c>
      <c r="B31" s="55">
        <v>208</v>
      </c>
      <c r="C31" s="55">
        <v>207</v>
      </c>
      <c r="D31" s="55">
        <v>121</v>
      </c>
      <c r="E31" s="55">
        <v>58</v>
      </c>
      <c r="F31" s="55">
        <v>53</v>
      </c>
      <c r="G31" s="55" t="s">
        <v>644</v>
      </c>
      <c r="H31" s="55" t="s">
        <v>644</v>
      </c>
      <c r="I31" s="55">
        <v>63</v>
      </c>
      <c r="J31" s="55">
        <v>52</v>
      </c>
      <c r="K31" s="55" t="s">
        <v>644</v>
      </c>
      <c r="L31" s="55">
        <v>9</v>
      </c>
      <c r="M31" s="55">
        <v>44</v>
      </c>
      <c r="N31" s="55">
        <v>38</v>
      </c>
      <c r="O31" s="55">
        <v>6</v>
      </c>
      <c r="P31" s="55">
        <v>42</v>
      </c>
      <c r="Q31" s="55">
        <v>35</v>
      </c>
      <c r="R31" s="55">
        <v>8</v>
      </c>
    </row>
    <row r="32" spans="1:18" ht="12" customHeight="1" x14ac:dyDescent="0.25">
      <c r="A32" s="19" t="s">
        <v>16</v>
      </c>
      <c r="B32" s="55">
        <v>453</v>
      </c>
      <c r="C32" s="55">
        <v>452</v>
      </c>
      <c r="D32" s="55">
        <v>262</v>
      </c>
      <c r="E32" s="55">
        <v>123</v>
      </c>
      <c r="F32" s="55">
        <v>105</v>
      </c>
      <c r="G32" s="55">
        <v>13</v>
      </c>
      <c r="H32" s="55" t="s">
        <v>644</v>
      </c>
      <c r="I32" s="55">
        <v>139</v>
      </c>
      <c r="J32" s="55">
        <v>108</v>
      </c>
      <c r="K32" s="55">
        <v>10</v>
      </c>
      <c r="L32" s="55">
        <v>22</v>
      </c>
      <c r="M32" s="55">
        <v>98</v>
      </c>
      <c r="N32" s="55">
        <v>79</v>
      </c>
      <c r="O32" s="55">
        <v>20</v>
      </c>
      <c r="P32" s="55">
        <v>92</v>
      </c>
      <c r="Q32" s="55">
        <v>80</v>
      </c>
      <c r="R32" s="55">
        <v>12</v>
      </c>
    </row>
    <row r="33" spans="1:18" ht="12" customHeight="1" x14ac:dyDescent="0.25">
      <c r="A33" s="19" t="s">
        <v>17</v>
      </c>
      <c r="B33" s="55">
        <v>168</v>
      </c>
      <c r="C33" s="55">
        <v>167</v>
      </c>
      <c r="D33" s="55">
        <v>101</v>
      </c>
      <c r="E33" s="55">
        <v>44</v>
      </c>
      <c r="F33" s="55">
        <v>39</v>
      </c>
      <c r="G33" s="55" t="s">
        <v>644</v>
      </c>
      <c r="H33" s="55" t="s">
        <v>644</v>
      </c>
      <c r="I33" s="55">
        <v>57</v>
      </c>
      <c r="J33" s="55">
        <v>44</v>
      </c>
      <c r="K33" s="55" t="s">
        <v>644</v>
      </c>
      <c r="L33" s="55">
        <v>10</v>
      </c>
      <c r="M33" s="55">
        <v>40</v>
      </c>
      <c r="N33" s="55">
        <v>35</v>
      </c>
      <c r="O33" s="55">
        <v>5</v>
      </c>
      <c r="P33" s="55">
        <v>26</v>
      </c>
      <c r="Q33" s="55">
        <v>22</v>
      </c>
      <c r="R33" s="55" t="s">
        <v>644</v>
      </c>
    </row>
    <row r="34" spans="1:18" ht="12" customHeight="1" x14ac:dyDescent="0.25">
      <c r="A34" s="19" t="s">
        <v>54</v>
      </c>
      <c r="B34" s="55">
        <v>115</v>
      </c>
      <c r="C34" s="55">
        <v>115</v>
      </c>
      <c r="D34" s="55">
        <v>56</v>
      </c>
      <c r="E34" s="55">
        <v>24</v>
      </c>
      <c r="F34" s="55">
        <v>20</v>
      </c>
      <c r="G34" s="55" t="s">
        <v>644</v>
      </c>
      <c r="H34" s="55" t="s">
        <v>644</v>
      </c>
      <c r="I34" s="55">
        <v>32</v>
      </c>
      <c r="J34" s="55">
        <v>24</v>
      </c>
      <c r="K34" s="55" t="s">
        <v>644</v>
      </c>
      <c r="L34" s="55" t="s">
        <v>644</v>
      </c>
      <c r="M34" s="55">
        <v>35</v>
      </c>
      <c r="N34" s="55">
        <v>28</v>
      </c>
      <c r="O34" s="55">
        <v>7</v>
      </c>
      <c r="P34" s="55">
        <v>23</v>
      </c>
      <c r="Q34" s="55">
        <v>21</v>
      </c>
      <c r="R34" s="55" t="s">
        <v>644</v>
      </c>
    </row>
    <row r="35" spans="1:18" ht="12" customHeight="1" x14ac:dyDescent="0.25">
      <c r="A35" s="19" t="s">
        <v>55</v>
      </c>
      <c r="B35" s="55">
        <v>143</v>
      </c>
      <c r="C35" s="55">
        <v>142</v>
      </c>
      <c r="D35" s="55">
        <v>62</v>
      </c>
      <c r="E35" s="55">
        <v>25</v>
      </c>
      <c r="F35" s="55">
        <v>21</v>
      </c>
      <c r="G35" s="55" t="s">
        <v>644</v>
      </c>
      <c r="H35" s="55" t="s">
        <v>644</v>
      </c>
      <c r="I35" s="55">
        <v>37</v>
      </c>
      <c r="J35" s="55">
        <v>30</v>
      </c>
      <c r="K35" s="55" t="s">
        <v>644</v>
      </c>
      <c r="L35" s="55">
        <v>5</v>
      </c>
      <c r="M35" s="55">
        <v>44</v>
      </c>
      <c r="N35" s="55">
        <v>36</v>
      </c>
      <c r="O35" s="55">
        <v>8</v>
      </c>
      <c r="P35" s="55">
        <v>35</v>
      </c>
      <c r="Q35" s="55">
        <v>32</v>
      </c>
      <c r="R35" s="55" t="s">
        <v>644</v>
      </c>
    </row>
    <row r="36" spans="1:18" ht="12" customHeight="1" x14ac:dyDescent="0.25">
      <c r="A36" s="19" t="s">
        <v>18</v>
      </c>
      <c r="B36" s="55">
        <v>745</v>
      </c>
      <c r="C36" s="55">
        <v>741</v>
      </c>
      <c r="D36" s="55">
        <v>414</v>
      </c>
      <c r="E36" s="55">
        <v>177</v>
      </c>
      <c r="F36" s="55">
        <v>159</v>
      </c>
      <c r="G36" s="55">
        <v>11</v>
      </c>
      <c r="H36" s="55">
        <v>8</v>
      </c>
      <c r="I36" s="55">
        <v>237</v>
      </c>
      <c r="J36" s="55">
        <v>179</v>
      </c>
      <c r="K36" s="55">
        <v>13</v>
      </c>
      <c r="L36" s="55">
        <v>45</v>
      </c>
      <c r="M36" s="55">
        <v>166</v>
      </c>
      <c r="N36" s="55">
        <v>139</v>
      </c>
      <c r="O36" s="55">
        <v>27</v>
      </c>
      <c r="P36" s="55">
        <v>161</v>
      </c>
      <c r="Q36" s="55">
        <v>133</v>
      </c>
      <c r="R36" s="55">
        <v>28</v>
      </c>
    </row>
    <row r="37" spans="1:18" ht="12" customHeight="1" x14ac:dyDescent="0.25">
      <c r="A37" s="19" t="s">
        <v>56</v>
      </c>
      <c r="B37" s="55">
        <v>87</v>
      </c>
      <c r="C37" s="55">
        <v>87</v>
      </c>
      <c r="D37" s="55">
        <v>58</v>
      </c>
      <c r="E37" s="55">
        <v>26</v>
      </c>
      <c r="F37" s="55">
        <v>24</v>
      </c>
      <c r="G37" s="55" t="s">
        <v>644</v>
      </c>
      <c r="H37" s="55" t="s">
        <v>644</v>
      </c>
      <c r="I37" s="55">
        <v>31</v>
      </c>
      <c r="J37" s="55">
        <v>26</v>
      </c>
      <c r="K37" s="55" t="s">
        <v>644</v>
      </c>
      <c r="L37" s="55" t="s">
        <v>644</v>
      </c>
      <c r="M37" s="55">
        <v>15</v>
      </c>
      <c r="N37" s="55">
        <v>11</v>
      </c>
      <c r="O37" s="55" t="s">
        <v>644</v>
      </c>
      <c r="P37" s="55">
        <v>14</v>
      </c>
      <c r="Q37" s="55">
        <v>12</v>
      </c>
      <c r="R37" s="55" t="s">
        <v>644</v>
      </c>
    </row>
    <row r="38" spans="1:18" ht="12" customHeight="1" x14ac:dyDescent="0.25">
      <c r="A38" s="19" t="s">
        <v>20</v>
      </c>
      <c r="B38" s="55">
        <v>273</v>
      </c>
      <c r="C38" s="55">
        <v>271</v>
      </c>
      <c r="D38" s="55">
        <v>147</v>
      </c>
      <c r="E38" s="55">
        <v>64</v>
      </c>
      <c r="F38" s="55">
        <v>58</v>
      </c>
      <c r="G38" s="55" t="s">
        <v>644</v>
      </c>
      <c r="H38" s="55" t="s">
        <v>644</v>
      </c>
      <c r="I38" s="55">
        <v>83</v>
      </c>
      <c r="J38" s="55">
        <v>66</v>
      </c>
      <c r="K38" s="55" t="s">
        <v>644</v>
      </c>
      <c r="L38" s="55">
        <v>13</v>
      </c>
      <c r="M38" s="55">
        <v>76</v>
      </c>
      <c r="N38" s="55">
        <v>64</v>
      </c>
      <c r="O38" s="55">
        <v>12</v>
      </c>
      <c r="P38" s="55">
        <v>48</v>
      </c>
      <c r="Q38" s="55">
        <v>39</v>
      </c>
      <c r="R38" s="55">
        <v>10</v>
      </c>
    </row>
    <row r="39" spans="1:18" ht="12" customHeight="1" x14ac:dyDescent="0.25">
      <c r="A39" s="19" t="s">
        <v>57</v>
      </c>
      <c r="B39" s="55">
        <v>88</v>
      </c>
      <c r="C39" s="55">
        <v>88</v>
      </c>
      <c r="D39" s="55">
        <v>48</v>
      </c>
      <c r="E39" s="55">
        <v>21</v>
      </c>
      <c r="F39" s="55">
        <v>17</v>
      </c>
      <c r="G39" s="55" t="s">
        <v>644</v>
      </c>
      <c r="H39" s="55" t="s">
        <v>644</v>
      </c>
      <c r="I39" s="55">
        <v>27</v>
      </c>
      <c r="J39" s="55">
        <v>21</v>
      </c>
      <c r="K39" s="55" t="s">
        <v>644</v>
      </c>
      <c r="L39" s="55" t="s">
        <v>644</v>
      </c>
      <c r="M39" s="55">
        <v>20</v>
      </c>
      <c r="N39" s="55">
        <v>14</v>
      </c>
      <c r="O39" s="55">
        <v>6</v>
      </c>
      <c r="P39" s="55">
        <v>20</v>
      </c>
      <c r="Q39" s="55">
        <v>19</v>
      </c>
      <c r="R39" s="55" t="s">
        <v>644</v>
      </c>
    </row>
    <row r="40" spans="1:18" ht="12" customHeight="1" x14ac:dyDescent="0.25">
      <c r="A40" s="19" t="s">
        <v>62</v>
      </c>
      <c r="B40" s="55">
        <v>85</v>
      </c>
      <c r="C40" s="55">
        <v>85</v>
      </c>
      <c r="D40" s="55">
        <v>40</v>
      </c>
      <c r="E40" s="55">
        <v>19</v>
      </c>
      <c r="F40" s="55">
        <v>16</v>
      </c>
      <c r="G40" s="55" t="s">
        <v>644</v>
      </c>
      <c r="H40" s="55" t="s">
        <v>644</v>
      </c>
      <c r="I40" s="55">
        <v>21</v>
      </c>
      <c r="J40" s="55">
        <v>18</v>
      </c>
      <c r="K40" s="55" t="s">
        <v>644</v>
      </c>
      <c r="L40" s="55" t="s">
        <v>644</v>
      </c>
      <c r="M40" s="55">
        <v>24</v>
      </c>
      <c r="N40" s="55">
        <v>19</v>
      </c>
      <c r="O40" s="55">
        <v>6</v>
      </c>
      <c r="P40" s="55">
        <v>21</v>
      </c>
      <c r="Q40" s="55">
        <v>18</v>
      </c>
      <c r="R40" s="55" t="s">
        <v>644</v>
      </c>
    </row>
    <row r="41" spans="1:18" ht="12" customHeight="1" x14ac:dyDescent="0.25">
      <c r="A41" s="12" t="s">
        <v>39</v>
      </c>
      <c r="B41" s="55">
        <v>2802</v>
      </c>
      <c r="C41" s="55">
        <v>2794</v>
      </c>
      <c r="D41" s="55">
        <v>2063</v>
      </c>
      <c r="E41" s="55">
        <v>921</v>
      </c>
      <c r="F41" s="55">
        <v>869</v>
      </c>
      <c r="G41" s="55">
        <v>33</v>
      </c>
      <c r="H41" s="55">
        <v>19</v>
      </c>
      <c r="I41" s="55">
        <v>1142</v>
      </c>
      <c r="J41" s="55">
        <v>949</v>
      </c>
      <c r="K41" s="55">
        <v>28</v>
      </c>
      <c r="L41" s="55">
        <v>166</v>
      </c>
      <c r="M41" s="55">
        <v>436</v>
      </c>
      <c r="N41" s="55">
        <v>395</v>
      </c>
      <c r="O41" s="55">
        <v>41</v>
      </c>
      <c r="P41" s="55">
        <v>295</v>
      </c>
      <c r="Q41" s="55">
        <v>248</v>
      </c>
      <c r="R41" s="55">
        <v>47</v>
      </c>
    </row>
    <row r="42" spans="1:18" ht="12" customHeight="1" x14ac:dyDescent="0.25">
      <c r="A42" s="19" t="s">
        <v>40</v>
      </c>
      <c r="B42" s="55">
        <v>116</v>
      </c>
      <c r="C42" s="55">
        <v>115</v>
      </c>
      <c r="D42" s="55">
        <v>79</v>
      </c>
      <c r="E42" s="55">
        <v>38</v>
      </c>
      <c r="F42" s="55">
        <v>35</v>
      </c>
      <c r="G42" s="55" t="s">
        <v>644</v>
      </c>
      <c r="H42" s="55" t="s">
        <v>644</v>
      </c>
      <c r="I42" s="55">
        <v>41</v>
      </c>
      <c r="J42" s="55">
        <v>33</v>
      </c>
      <c r="K42" s="55" t="s">
        <v>644</v>
      </c>
      <c r="L42" s="55">
        <v>7</v>
      </c>
      <c r="M42" s="55">
        <v>19</v>
      </c>
      <c r="N42" s="55">
        <v>18</v>
      </c>
      <c r="O42" s="55" t="s">
        <v>644</v>
      </c>
      <c r="P42" s="55">
        <v>17</v>
      </c>
      <c r="Q42" s="55">
        <v>14</v>
      </c>
      <c r="R42" s="55" t="s">
        <v>644</v>
      </c>
    </row>
    <row r="43" spans="1:18" ht="12" customHeight="1" x14ac:dyDescent="0.25">
      <c r="A43" s="19" t="s">
        <v>468</v>
      </c>
      <c r="B43" s="55">
        <v>161</v>
      </c>
      <c r="C43" s="55">
        <v>161</v>
      </c>
      <c r="D43" s="55">
        <v>137</v>
      </c>
      <c r="E43" s="55">
        <v>63</v>
      </c>
      <c r="F43" s="55">
        <v>60</v>
      </c>
      <c r="G43" s="55" t="s">
        <v>644</v>
      </c>
      <c r="H43" s="55" t="s">
        <v>644</v>
      </c>
      <c r="I43" s="55">
        <v>74</v>
      </c>
      <c r="J43" s="55">
        <v>68</v>
      </c>
      <c r="K43" s="55" t="s">
        <v>644</v>
      </c>
      <c r="L43" s="55" t="s">
        <v>644</v>
      </c>
      <c r="M43" s="55">
        <v>14</v>
      </c>
      <c r="N43" s="55">
        <v>12</v>
      </c>
      <c r="O43" s="55" t="s">
        <v>644</v>
      </c>
      <c r="P43" s="55">
        <v>11</v>
      </c>
      <c r="Q43" s="55">
        <v>8</v>
      </c>
      <c r="R43" s="55" t="s">
        <v>644</v>
      </c>
    </row>
    <row r="44" spans="1:18" ht="12" customHeight="1" x14ac:dyDescent="0.25">
      <c r="A44" s="19" t="s">
        <v>41</v>
      </c>
      <c r="B44" s="55">
        <v>560</v>
      </c>
      <c r="C44" s="55">
        <v>558</v>
      </c>
      <c r="D44" s="55">
        <v>370</v>
      </c>
      <c r="E44" s="55">
        <v>168</v>
      </c>
      <c r="F44" s="55">
        <v>158</v>
      </c>
      <c r="G44" s="55">
        <v>7</v>
      </c>
      <c r="H44" s="55" t="s">
        <v>644</v>
      </c>
      <c r="I44" s="55">
        <v>202</v>
      </c>
      <c r="J44" s="55">
        <v>160</v>
      </c>
      <c r="K44" s="55">
        <v>7</v>
      </c>
      <c r="L44" s="55">
        <v>35</v>
      </c>
      <c r="M44" s="55">
        <v>123</v>
      </c>
      <c r="N44" s="55">
        <v>109</v>
      </c>
      <c r="O44" s="55">
        <v>14</v>
      </c>
      <c r="P44" s="55">
        <v>65</v>
      </c>
      <c r="Q44" s="55">
        <v>57</v>
      </c>
      <c r="R44" s="55">
        <v>7</v>
      </c>
    </row>
    <row r="45" spans="1:18" ht="12" customHeight="1" x14ac:dyDescent="0.25">
      <c r="A45" s="19" t="s">
        <v>21</v>
      </c>
      <c r="B45" s="55">
        <v>135</v>
      </c>
      <c r="C45" s="55">
        <v>135</v>
      </c>
      <c r="D45" s="55">
        <v>93</v>
      </c>
      <c r="E45" s="55">
        <v>42</v>
      </c>
      <c r="F45" s="55">
        <v>38</v>
      </c>
      <c r="G45" s="55" t="s">
        <v>644</v>
      </c>
      <c r="H45" s="55" t="s">
        <v>644</v>
      </c>
      <c r="I45" s="55">
        <v>51</v>
      </c>
      <c r="J45" s="55">
        <v>39</v>
      </c>
      <c r="K45" s="55" t="s">
        <v>644</v>
      </c>
      <c r="L45" s="55">
        <v>10</v>
      </c>
      <c r="M45" s="55">
        <v>26</v>
      </c>
      <c r="N45" s="55">
        <v>22</v>
      </c>
      <c r="O45" s="55" t="s">
        <v>644</v>
      </c>
      <c r="P45" s="55">
        <v>16</v>
      </c>
      <c r="Q45" s="55">
        <v>14</v>
      </c>
      <c r="R45" s="55" t="s">
        <v>644</v>
      </c>
    </row>
    <row r="46" spans="1:18" ht="12" customHeight="1" x14ac:dyDescent="0.25">
      <c r="A46" s="19" t="s">
        <v>23</v>
      </c>
      <c r="B46" s="55">
        <v>1425</v>
      </c>
      <c r="C46" s="55">
        <v>1421</v>
      </c>
      <c r="D46" s="55">
        <v>1127</v>
      </c>
      <c r="E46" s="55">
        <v>496</v>
      </c>
      <c r="F46" s="55">
        <v>472</v>
      </c>
      <c r="G46" s="55">
        <v>15</v>
      </c>
      <c r="H46" s="55">
        <v>9</v>
      </c>
      <c r="I46" s="55">
        <v>631</v>
      </c>
      <c r="J46" s="55">
        <v>535</v>
      </c>
      <c r="K46" s="55">
        <v>11</v>
      </c>
      <c r="L46" s="55">
        <v>85</v>
      </c>
      <c r="M46" s="55">
        <v>170</v>
      </c>
      <c r="N46" s="55">
        <v>157</v>
      </c>
      <c r="O46" s="55">
        <v>13</v>
      </c>
      <c r="P46" s="55">
        <v>124</v>
      </c>
      <c r="Q46" s="55">
        <v>100</v>
      </c>
      <c r="R46" s="55">
        <v>24</v>
      </c>
    </row>
    <row r="47" spans="1:18" ht="12" customHeight="1" x14ac:dyDescent="0.25">
      <c r="A47" s="19" t="s">
        <v>58</v>
      </c>
      <c r="B47" s="55">
        <v>105</v>
      </c>
      <c r="C47" s="55">
        <v>104</v>
      </c>
      <c r="D47" s="55">
        <v>54</v>
      </c>
      <c r="E47" s="55">
        <v>21</v>
      </c>
      <c r="F47" s="55">
        <v>20</v>
      </c>
      <c r="G47" s="55" t="s">
        <v>644</v>
      </c>
      <c r="H47" s="55" t="s">
        <v>644</v>
      </c>
      <c r="I47" s="55">
        <v>33</v>
      </c>
      <c r="J47" s="55">
        <v>25</v>
      </c>
      <c r="K47" s="55" t="s">
        <v>644</v>
      </c>
      <c r="L47" s="55">
        <v>7</v>
      </c>
      <c r="M47" s="55">
        <v>27</v>
      </c>
      <c r="N47" s="55">
        <v>25</v>
      </c>
      <c r="O47" s="55" t="s">
        <v>644</v>
      </c>
      <c r="P47" s="55">
        <v>23</v>
      </c>
      <c r="Q47" s="55">
        <v>22</v>
      </c>
      <c r="R47" s="55" t="s">
        <v>644</v>
      </c>
    </row>
    <row r="48" spans="1:18" ht="12" customHeight="1" x14ac:dyDescent="0.25">
      <c r="A48" s="12" t="s">
        <v>42</v>
      </c>
      <c r="B48" s="55">
        <v>294</v>
      </c>
      <c r="C48" s="55">
        <v>292</v>
      </c>
      <c r="D48" s="55">
        <v>192</v>
      </c>
      <c r="E48" s="55">
        <v>80</v>
      </c>
      <c r="F48" s="55">
        <v>70</v>
      </c>
      <c r="G48" s="55">
        <v>7</v>
      </c>
      <c r="H48" s="55" t="s">
        <v>644</v>
      </c>
      <c r="I48" s="55">
        <v>112</v>
      </c>
      <c r="J48" s="55">
        <v>80</v>
      </c>
      <c r="K48" s="55">
        <v>7</v>
      </c>
      <c r="L48" s="55">
        <v>25</v>
      </c>
      <c r="M48" s="55">
        <v>36</v>
      </c>
      <c r="N48" s="55">
        <v>32</v>
      </c>
      <c r="O48" s="55" t="s">
        <v>644</v>
      </c>
      <c r="P48" s="55">
        <v>64</v>
      </c>
      <c r="Q48" s="55">
        <v>61</v>
      </c>
      <c r="R48" s="55" t="s">
        <v>644</v>
      </c>
    </row>
    <row r="49" spans="1:18" ht="12" customHeight="1" x14ac:dyDescent="0.25">
      <c r="A49" s="19" t="s">
        <v>22</v>
      </c>
      <c r="B49" s="55">
        <v>77</v>
      </c>
      <c r="C49" s="55">
        <v>76</v>
      </c>
      <c r="D49" s="55">
        <v>56</v>
      </c>
      <c r="E49" s="55">
        <v>24</v>
      </c>
      <c r="F49" s="55">
        <v>23</v>
      </c>
      <c r="G49" s="55" t="s">
        <v>644</v>
      </c>
      <c r="H49" s="55" t="s">
        <v>644</v>
      </c>
      <c r="I49" s="55">
        <v>32</v>
      </c>
      <c r="J49" s="55">
        <v>28</v>
      </c>
      <c r="K49" s="55" t="s">
        <v>644</v>
      </c>
      <c r="L49" s="55" t="s">
        <v>644</v>
      </c>
      <c r="M49" s="55">
        <v>11</v>
      </c>
      <c r="N49" s="55">
        <v>10</v>
      </c>
      <c r="O49" s="55" t="s">
        <v>644</v>
      </c>
      <c r="P49" s="55">
        <v>9</v>
      </c>
      <c r="Q49" s="55">
        <v>9</v>
      </c>
      <c r="R49" s="55" t="s">
        <v>644</v>
      </c>
    </row>
    <row r="50" spans="1:18" ht="12" customHeight="1" x14ac:dyDescent="0.25">
      <c r="A50" s="19" t="s">
        <v>31</v>
      </c>
      <c r="B50" s="55">
        <v>77</v>
      </c>
      <c r="C50" s="55">
        <v>77</v>
      </c>
      <c r="D50" s="55">
        <v>49</v>
      </c>
      <c r="E50" s="55">
        <v>25</v>
      </c>
      <c r="F50" s="55">
        <v>23</v>
      </c>
      <c r="G50" s="55" t="s">
        <v>644</v>
      </c>
      <c r="H50" s="55" t="s">
        <v>644</v>
      </c>
      <c r="I50" s="55">
        <v>25</v>
      </c>
      <c r="J50" s="55">
        <v>21</v>
      </c>
      <c r="K50" s="55" t="s">
        <v>644</v>
      </c>
      <c r="L50" s="55" t="s">
        <v>644</v>
      </c>
      <c r="M50" s="55">
        <v>12</v>
      </c>
      <c r="N50" s="55">
        <v>11</v>
      </c>
      <c r="O50" s="55" t="s">
        <v>644</v>
      </c>
      <c r="P50" s="55">
        <v>16</v>
      </c>
      <c r="Q50" s="55">
        <v>15</v>
      </c>
      <c r="R50" s="55" t="s">
        <v>644</v>
      </c>
    </row>
    <row r="51" spans="1:18" ht="12" customHeight="1" x14ac:dyDescent="0.25">
      <c r="A51" s="12" t="s">
        <v>43</v>
      </c>
      <c r="B51" s="55">
        <v>160</v>
      </c>
      <c r="C51" s="55">
        <v>159</v>
      </c>
      <c r="D51" s="55">
        <v>92</v>
      </c>
      <c r="E51" s="55">
        <v>31</v>
      </c>
      <c r="F51" s="55">
        <v>26</v>
      </c>
      <c r="G51" s="55" t="s">
        <v>644</v>
      </c>
      <c r="H51" s="55" t="s">
        <v>644</v>
      </c>
      <c r="I51" s="55">
        <v>61</v>
      </c>
      <c r="J51" s="55">
        <v>48</v>
      </c>
      <c r="K51" s="55" t="s">
        <v>644</v>
      </c>
      <c r="L51" s="55">
        <v>10</v>
      </c>
      <c r="M51" s="55">
        <v>31</v>
      </c>
      <c r="N51" s="55">
        <v>22</v>
      </c>
      <c r="O51" s="55">
        <v>9</v>
      </c>
      <c r="P51" s="55">
        <v>36</v>
      </c>
      <c r="Q51" s="55">
        <v>32</v>
      </c>
      <c r="R51" s="55" t="s">
        <v>644</v>
      </c>
    </row>
    <row r="52" spans="1:18" ht="12" customHeight="1" x14ac:dyDescent="0.25">
      <c r="A52" s="12" t="s">
        <v>44</v>
      </c>
      <c r="B52" s="55">
        <v>81</v>
      </c>
      <c r="C52" s="55">
        <v>81</v>
      </c>
      <c r="D52" s="55">
        <v>43</v>
      </c>
      <c r="E52" s="55">
        <v>17</v>
      </c>
      <c r="F52" s="55">
        <v>16</v>
      </c>
      <c r="G52" s="55" t="s">
        <v>644</v>
      </c>
      <c r="H52" s="55" t="s">
        <v>644</v>
      </c>
      <c r="I52" s="55">
        <v>26</v>
      </c>
      <c r="J52" s="55">
        <v>21</v>
      </c>
      <c r="K52" s="55" t="s">
        <v>644</v>
      </c>
      <c r="L52" s="55" t="s">
        <v>644</v>
      </c>
      <c r="M52" s="55">
        <v>17</v>
      </c>
      <c r="N52" s="55">
        <v>13</v>
      </c>
      <c r="O52" s="55" t="s">
        <v>644</v>
      </c>
      <c r="P52" s="55">
        <v>20</v>
      </c>
      <c r="Q52" s="55">
        <v>18</v>
      </c>
      <c r="R52" s="55" t="s">
        <v>644</v>
      </c>
    </row>
    <row r="53" spans="1:18" ht="12" customHeight="1" x14ac:dyDescent="0.25">
      <c r="A53" s="19" t="s">
        <v>61</v>
      </c>
      <c r="B53" s="55">
        <v>73</v>
      </c>
      <c r="C53" s="55">
        <v>72</v>
      </c>
      <c r="D53" s="55">
        <v>38</v>
      </c>
      <c r="E53" s="55">
        <v>15</v>
      </c>
      <c r="F53" s="55">
        <v>14</v>
      </c>
      <c r="G53" s="55" t="s">
        <v>644</v>
      </c>
      <c r="H53" s="55" t="s">
        <v>644</v>
      </c>
      <c r="I53" s="55">
        <v>24</v>
      </c>
      <c r="J53" s="55">
        <v>19</v>
      </c>
      <c r="K53" s="55" t="s">
        <v>644</v>
      </c>
      <c r="L53" s="55" t="s">
        <v>644</v>
      </c>
      <c r="M53" s="55">
        <v>16</v>
      </c>
      <c r="N53" s="55">
        <v>12</v>
      </c>
      <c r="O53" s="55" t="s">
        <v>644</v>
      </c>
      <c r="P53" s="55">
        <v>17</v>
      </c>
      <c r="Q53" s="55">
        <v>16</v>
      </c>
      <c r="R53" s="55" t="s">
        <v>644</v>
      </c>
    </row>
    <row r="54" spans="1:18" ht="12" customHeight="1" x14ac:dyDescent="0.25">
      <c r="A54" s="12" t="s">
        <v>45</v>
      </c>
      <c r="B54" s="55">
        <v>79</v>
      </c>
      <c r="C54" s="55">
        <v>79</v>
      </c>
      <c r="D54" s="55">
        <v>49</v>
      </c>
      <c r="E54" s="55">
        <v>14</v>
      </c>
      <c r="F54" s="55">
        <v>11</v>
      </c>
      <c r="G54" s="55" t="s">
        <v>644</v>
      </c>
      <c r="H54" s="55" t="s">
        <v>644</v>
      </c>
      <c r="I54" s="55">
        <v>35</v>
      </c>
      <c r="J54" s="55">
        <v>26</v>
      </c>
      <c r="K54" s="55" t="s">
        <v>644</v>
      </c>
      <c r="L54" s="55">
        <v>6</v>
      </c>
      <c r="M54" s="55">
        <v>14</v>
      </c>
      <c r="N54" s="55">
        <v>9</v>
      </c>
      <c r="O54" s="55" t="s">
        <v>644</v>
      </c>
      <c r="P54" s="55">
        <v>16</v>
      </c>
      <c r="Q54" s="55">
        <v>14</v>
      </c>
      <c r="R54" s="55" t="s">
        <v>644</v>
      </c>
    </row>
    <row r="55" spans="1:18" ht="12" customHeight="1" x14ac:dyDescent="0.25">
      <c r="A55" s="12" t="s">
        <v>46</v>
      </c>
      <c r="B55" s="55">
        <v>1250</v>
      </c>
      <c r="C55" s="55">
        <v>1246</v>
      </c>
      <c r="D55" s="55">
        <v>839</v>
      </c>
      <c r="E55" s="55">
        <v>378</v>
      </c>
      <c r="F55" s="55">
        <v>355</v>
      </c>
      <c r="G55" s="55">
        <v>14</v>
      </c>
      <c r="H55" s="55">
        <v>9</v>
      </c>
      <c r="I55" s="55">
        <v>461</v>
      </c>
      <c r="J55" s="55">
        <v>379</v>
      </c>
      <c r="K55" s="55">
        <v>12</v>
      </c>
      <c r="L55" s="55">
        <v>70</v>
      </c>
      <c r="M55" s="55">
        <v>193</v>
      </c>
      <c r="N55" s="55">
        <v>168</v>
      </c>
      <c r="O55" s="55">
        <v>25</v>
      </c>
      <c r="P55" s="55">
        <v>214</v>
      </c>
      <c r="Q55" s="55">
        <v>184</v>
      </c>
      <c r="R55" s="55">
        <v>30</v>
      </c>
    </row>
    <row r="56" spans="1:18" ht="12" customHeight="1" x14ac:dyDescent="0.25">
      <c r="A56" s="12" t="s">
        <v>47</v>
      </c>
      <c r="B56" s="55">
        <v>828</v>
      </c>
      <c r="C56" s="55">
        <v>826</v>
      </c>
      <c r="D56" s="55">
        <v>563</v>
      </c>
      <c r="E56" s="55">
        <v>266</v>
      </c>
      <c r="F56" s="55">
        <v>251</v>
      </c>
      <c r="G56" s="55">
        <v>9</v>
      </c>
      <c r="H56" s="55">
        <v>6</v>
      </c>
      <c r="I56" s="55">
        <v>297</v>
      </c>
      <c r="J56" s="55">
        <v>246</v>
      </c>
      <c r="K56" s="55">
        <v>6</v>
      </c>
      <c r="L56" s="55">
        <v>45</v>
      </c>
      <c r="M56" s="55">
        <v>143</v>
      </c>
      <c r="N56" s="55">
        <v>125</v>
      </c>
      <c r="O56" s="55">
        <v>18</v>
      </c>
      <c r="P56" s="55">
        <v>120</v>
      </c>
      <c r="Q56" s="55">
        <v>104</v>
      </c>
      <c r="R56" s="55">
        <v>16</v>
      </c>
    </row>
    <row r="57" spans="1:18" ht="12" customHeight="1" x14ac:dyDescent="0.25">
      <c r="A57" s="19" t="s">
        <v>27</v>
      </c>
      <c r="B57" s="55">
        <v>68</v>
      </c>
      <c r="C57" s="55">
        <v>68</v>
      </c>
      <c r="D57" s="55">
        <v>49</v>
      </c>
      <c r="E57" s="55">
        <v>21</v>
      </c>
      <c r="F57" s="55">
        <v>20</v>
      </c>
      <c r="G57" s="55" t="s">
        <v>644</v>
      </c>
      <c r="H57" s="55" t="s">
        <v>644</v>
      </c>
      <c r="I57" s="55">
        <v>28</v>
      </c>
      <c r="J57" s="55">
        <v>25</v>
      </c>
      <c r="K57" s="55" t="s">
        <v>644</v>
      </c>
      <c r="L57" s="55" t="s">
        <v>644</v>
      </c>
      <c r="M57" s="55" t="s">
        <v>644</v>
      </c>
      <c r="N57" s="55" t="s">
        <v>644</v>
      </c>
      <c r="O57" s="55" t="s">
        <v>644</v>
      </c>
      <c r="P57" s="55">
        <v>16</v>
      </c>
      <c r="Q57" s="55">
        <v>13</v>
      </c>
      <c r="R57" s="55" t="s">
        <v>644</v>
      </c>
    </row>
    <row r="58" spans="1:18" ht="12" customHeight="1" x14ac:dyDescent="0.25">
      <c r="A58" s="19" t="s">
        <v>24</v>
      </c>
      <c r="B58" s="55">
        <v>73</v>
      </c>
      <c r="C58" s="55">
        <v>73</v>
      </c>
      <c r="D58" s="55">
        <v>37</v>
      </c>
      <c r="E58" s="55">
        <v>19</v>
      </c>
      <c r="F58" s="55">
        <v>18</v>
      </c>
      <c r="G58" s="55" t="s">
        <v>644</v>
      </c>
      <c r="H58" s="55" t="s">
        <v>644</v>
      </c>
      <c r="I58" s="55">
        <v>18</v>
      </c>
      <c r="J58" s="55">
        <v>13</v>
      </c>
      <c r="K58" s="55" t="s">
        <v>644</v>
      </c>
      <c r="L58" s="55" t="s">
        <v>644</v>
      </c>
      <c r="M58" s="55">
        <v>13</v>
      </c>
      <c r="N58" s="55">
        <v>11</v>
      </c>
      <c r="O58" s="55" t="s">
        <v>644</v>
      </c>
      <c r="P58" s="55">
        <v>22</v>
      </c>
      <c r="Q58" s="55">
        <v>22</v>
      </c>
      <c r="R58" s="55" t="s">
        <v>644</v>
      </c>
    </row>
    <row r="59" spans="1:18" ht="12" customHeight="1" x14ac:dyDescent="0.25">
      <c r="A59" s="19" t="s">
        <v>26</v>
      </c>
      <c r="B59" s="55">
        <v>448</v>
      </c>
      <c r="C59" s="55">
        <v>447</v>
      </c>
      <c r="D59" s="55">
        <v>307</v>
      </c>
      <c r="E59" s="55">
        <v>150</v>
      </c>
      <c r="F59" s="55">
        <v>143</v>
      </c>
      <c r="G59" s="55">
        <v>5</v>
      </c>
      <c r="H59" s="55" t="s">
        <v>644</v>
      </c>
      <c r="I59" s="55">
        <v>156</v>
      </c>
      <c r="J59" s="55">
        <v>131</v>
      </c>
      <c r="K59" s="55" t="s">
        <v>644</v>
      </c>
      <c r="L59" s="55">
        <v>22</v>
      </c>
      <c r="M59" s="55">
        <v>98</v>
      </c>
      <c r="N59" s="55">
        <v>86</v>
      </c>
      <c r="O59" s="55">
        <v>11</v>
      </c>
      <c r="P59" s="55">
        <v>43</v>
      </c>
      <c r="Q59" s="55">
        <v>36</v>
      </c>
      <c r="R59" s="55">
        <v>6</v>
      </c>
    </row>
    <row r="60" spans="1:18" ht="12" customHeight="1" x14ac:dyDescent="0.25">
      <c r="A60" s="19" t="s">
        <v>28</v>
      </c>
      <c r="B60" s="55">
        <v>46</v>
      </c>
      <c r="C60" s="55">
        <v>46</v>
      </c>
      <c r="D60" s="55">
        <v>33</v>
      </c>
      <c r="E60" s="55">
        <v>14</v>
      </c>
      <c r="F60" s="55">
        <v>13</v>
      </c>
      <c r="G60" s="55" t="s">
        <v>644</v>
      </c>
      <c r="H60" s="55" t="s">
        <v>644</v>
      </c>
      <c r="I60" s="55">
        <v>19</v>
      </c>
      <c r="J60" s="55">
        <v>15</v>
      </c>
      <c r="K60" s="55" t="s">
        <v>644</v>
      </c>
      <c r="L60" s="55" t="s">
        <v>644</v>
      </c>
      <c r="M60" s="55" t="s">
        <v>644</v>
      </c>
      <c r="N60" s="55" t="s">
        <v>644</v>
      </c>
      <c r="O60" s="55" t="s">
        <v>644</v>
      </c>
      <c r="P60" s="55">
        <v>10</v>
      </c>
      <c r="Q60" s="55">
        <v>8</v>
      </c>
      <c r="R60" s="55" t="s">
        <v>644</v>
      </c>
    </row>
    <row r="61" spans="1:18" ht="12" customHeight="1" x14ac:dyDescent="0.25">
      <c r="A61" s="12" t="s">
        <v>636</v>
      </c>
      <c r="B61" s="55">
        <v>411</v>
      </c>
      <c r="C61" s="55">
        <v>409</v>
      </c>
      <c r="D61" s="55">
        <v>269</v>
      </c>
      <c r="E61" s="55">
        <v>109</v>
      </c>
      <c r="F61" s="55">
        <v>101</v>
      </c>
      <c r="G61" s="55">
        <v>5</v>
      </c>
      <c r="H61" s="55" t="s">
        <v>644</v>
      </c>
      <c r="I61" s="55">
        <v>160</v>
      </c>
      <c r="J61" s="55">
        <v>128</v>
      </c>
      <c r="K61" s="55">
        <v>7</v>
      </c>
      <c r="L61" s="55">
        <v>25</v>
      </c>
      <c r="M61" s="55">
        <v>48</v>
      </c>
      <c r="N61" s="55">
        <v>41</v>
      </c>
      <c r="O61" s="55">
        <v>7</v>
      </c>
      <c r="P61" s="55">
        <v>91</v>
      </c>
      <c r="Q61" s="55">
        <v>78</v>
      </c>
      <c r="R61" s="55">
        <v>13</v>
      </c>
    </row>
    <row r="62" spans="1:18" ht="12" customHeight="1" x14ac:dyDescent="0.25">
      <c r="A62" s="19" t="s">
        <v>25</v>
      </c>
      <c r="B62" s="55">
        <v>66</v>
      </c>
      <c r="C62" s="55">
        <v>66</v>
      </c>
      <c r="D62" s="55">
        <v>49</v>
      </c>
      <c r="E62" s="55">
        <v>21</v>
      </c>
      <c r="F62" s="55">
        <v>21</v>
      </c>
      <c r="G62" s="55" t="s">
        <v>644</v>
      </c>
      <c r="H62" s="55" t="s">
        <v>644</v>
      </c>
      <c r="I62" s="55">
        <v>28</v>
      </c>
      <c r="J62" s="55">
        <v>23</v>
      </c>
      <c r="K62" s="55" t="s">
        <v>645</v>
      </c>
      <c r="L62" s="55">
        <v>6</v>
      </c>
      <c r="M62" s="55" t="s">
        <v>644</v>
      </c>
      <c r="N62" s="55" t="s">
        <v>644</v>
      </c>
      <c r="O62" s="55" t="s">
        <v>644</v>
      </c>
      <c r="P62" s="55">
        <v>12</v>
      </c>
      <c r="Q62" s="55">
        <v>10</v>
      </c>
      <c r="R62" s="55" t="s">
        <v>644</v>
      </c>
    </row>
    <row r="63" spans="1:18" ht="12" customHeight="1" x14ac:dyDescent="0.25">
      <c r="A63" s="19" t="s">
        <v>60</v>
      </c>
      <c r="B63" s="55">
        <v>53</v>
      </c>
      <c r="C63" s="55">
        <v>53</v>
      </c>
      <c r="D63" s="55">
        <v>25</v>
      </c>
      <c r="E63" s="55">
        <v>10</v>
      </c>
      <c r="F63" s="55">
        <v>9</v>
      </c>
      <c r="G63" s="55" t="s">
        <v>644</v>
      </c>
      <c r="H63" s="55" t="s">
        <v>644</v>
      </c>
      <c r="I63" s="55">
        <v>15</v>
      </c>
      <c r="J63" s="55">
        <v>12</v>
      </c>
      <c r="K63" s="55" t="s">
        <v>644</v>
      </c>
      <c r="L63" s="55" t="s">
        <v>644</v>
      </c>
      <c r="M63" s="55">
        <v>8</v>
      </c>
      <c r="N63" s="55">
        <v>6</v>
      </c>
      <c r="O63" s="55" t="s">
        <v>644</v>
      </c>
      <c r="P63" s="55">
        <v>20</v>
      </c>
      <c r="Q63" s="55">
        <v>17</v>
      </c>
      <c r="R63" s="55" t="s">
        <v>644</v>
      </c>
    </row>
    <row r="64" spans="1:18" ht="12" customHeight="1" x14ac:dyDescent="0.25">
      <c r="A64" s="19" t="s">
        <v>466</v>
      </c>
      <c r="B64" s="55">
        <v>51</v>
      </c>
      <c r="C64" s="55">
        <v>50</v>
      </c>
      <c r="D64" s="55">
        <v>26</v>
      </c>
      <c r="E64" s="55">
        <v>13</v>
      </c>
      <c r="F64" s="55">
        <v>12</v>
      </c>
      <c r="G64" s="55" t="s">
        <v>644</v>
      </c>
      <c r="H64" s="55" t="s">
        <v>644</v>
      </c>
      <c r="I64" s="55">
        <v>13</v>
      </c>
      <c r="J64" s="55">
        <v>12</v>
      </c>
      <c r="K64" s="55" t="s">
        <v>644</v>
      </c>
      <c r="L64" s="55" t="s">
        <v>644</v>
      </c>
      <c r="M64" s="55">
        <v>8</v>
      </c>
      <c r="N64" s="55">
        <v>8</v>
      </c>
      <c r="O64" s="55" t="s">
        <v>644</v>
      </c>
      <c r="P64" s="55">
        <v>16</v>
      </c>
      <c r="Q64" s="55">
        <v>14</v>
      </c>
      <c r="R64" s="55" t="s">
        <v>644</v>
      </c>
    </row>
    <row r="65" spans="1:18" ht="12" customHeight="1" x14ac:dyDescent="0.25">
      <c r="A65" s="19" t="s">
        <v>59</v>
      </c>
      <c r="B65" s="55">
        <v>42</v>
      </c>
      <c r="C65" s="55">
        <v>42</v>
      </c>
      <c r="D65" s="55">
        <v>30</v>
      </c>
      <c r="E65" s="55">
        <v>14</v>
      </c>
      <c r="F65" s="55">
        <v>13</v>
      </c>
      <c r="G65" s="55" t="s">
        <v>644</v>
      </c>
      <c r="H65" s="55" t="s">
        <v>644</v>
      </c>
      <c r="I65" s="55">
        <v>17</v>
      </c>
      <c r="J65" s="55">
        <v>15</v>
      </c>
      <c r="K65" s="55" t="s">
        <v>644</v>
      </c>
      <c r="L65" s="55" t="s">
        <v>644</v>
      </c>
      <c r="M65" s="55" t="s">
        <v>644</v>
      </c>
      <c r="N65" s="55" t="s">
        <v>644</v>
      </c>
      <c r="O65" s="55" t="s">
        <v>644</v>
      </c>
      <c r="P65" s="55">
        <v>7</v>
      </c>
      <c r="Q65" s="55">
        <v>7</v>
      </c>
      <c r="R65" s="55" t="s">
        <v>644</v>
      </c>
    </row>
    <row r="66" spans="1:18" ht="12" customHeight="1" x14ac:dyDescent="0.25">
      <c r="A66" s="19" t="s">
        <v>467</v>
      </c>
      <c r="B66" s="55">
        <v>77</v>
      </c>
      <c r="C66" s="55">
        <v>76</v>
      </c>
      <c r="D66" s="55">
        <v>58</v>
      </c>
      <c r="E66" s="55">
        <v>26</v>
      </c>
      <c r="F66" s="55">
        <v>24</v>
      </c>
      <c r="G66" s="55" t="s">
        <v>644</v>
      </c>
      <c r="H66" s="55" t="s">
        <v>644</v>
      </c>
      <c r="I66" s="55">
        <v>31</v>
      </c>
      <c r="J66" s="55">
        <v>21</v>
      </c>
      <c r="K66" s="55" t="s">
        <v>644</v>
      </c>
      <c r="L66" s="55">
        <v>7</v>
      </c>
      <c r="M66" s="55">
        <v>6</v>
      </c>
      <c r="N66" s="55">
        <v>6</v>
      </c>
      <c r="O66" s="55" t="s">
        <v>644</v>
      </c>
      <c r="P66" s="55">
        <v>12</v>
      </c>
      <c r="Q66" s="55">
        <v>11</v>
      </c>
      <c r="R66" s="55" t="s">
        <v>644</v>
      </c>
    </row>
    <row r="67" spans="1:18" ht="12" customHeight="1" x14ac:dyDescent="0.25">
      <c r="A67" s="12" t="s">
        <v>530</v>
      </c>
      <c r="B67" s="55">
        <v>685</v>
      </c>
      <c r="C67" s="55">
        <v>681</v>
      </c>
      <c r="D67" s="55">
        <v>477</v>
      </c>
      <c r="E67" s="55">
        <v>118</v>
      </c>
      <c r="F67" s="55">
        <v>107</v>
      </c>
      <c r="G67" s="55">
        <v>6</v>
      </c>
      <c r="H67" s="55" t="s">
        <v>644</v>
      </c>
      <c r="I67" s="55">
        <v>359</v>
      </c>
      <c r="J67" s="55">
        <v>280</v>
      </c>
      <c r="K67" s="55">
        <v>22</v>
      </c>
      <c r="L67" s="55">
        <v>57</v>
      </c>
      <c r="M67" s="55">
        <v>120</v>
      </c>
      <c r="N67" s="55">
        <v>105</v>
      </c>
      <c r="O67" s="55">
        <v>14</v>
      </c>
      <c r="P67" s="55">
        <v>85</v>
      </c>
      <c r="Q67" s="55">
        <v>74</v>
      </c>
      <c r="R67" s="55">
        <v>10</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48</v>
      </c>
      <c r="B69" s="55">
        <v>740</v>
      </c>
      <c r="C69" s="55">
        <v>738</v>
      </c>
      <c r="D69" s="55">
        <v>516</v>
      </c>
      <c r="E69" s="55">
        <v>236</v>
      </c>
      <c r="F69" s="55">
        <v>217</v>
      </c>
      <c r="G69" s="55">
        <v>12</v>
      </c>
      <c r="H69" s="55">
        <v>6</v>
      </c>
      <c r="I69" s="55">
        <v>280</v>
      </c>
      <c r="J69" s="55">
        <v>231</v>
      </c>
      <c r="K69" s="55">
        <v>9</v>
      </c>
      <c r="L69" s="55">
        <v>40</v>
      </c>
      <c r="M69" s="55">
        <v>131</v>
      </c>
      <c r="N69" s="55">
        <v>117</v>
      </c>
      <c r="O69" s="55">
        <v>14</v>
      </c>
      <c r="P69" s="55">
        <v>91</v>
      </c>
      <c r="Q69" s="55">
        <v>76</v>
      </c>
      <c r="R69" s="55">
        <v>15</v>
      </c>
    </row>
    <row r="70" spans="1:18" ht="12" customHeight="1" x14ac:dyDescent="0.25">
      <c r="A70" s="12" t="s">
        <v>49</v>
      </c>
      <c r="B70" s="55">
        <v>1356</v>
      </c>
      <c r="C70" s="55">
        <v>1352</v>
      </c>
      <c r="D70" s="55">
        <v>895</v>
      </c>
      <c r="E70" s="55">
        <v>414</v>
      </c>
      <c r="F70" s="55">
        <v>392</v>
      </c>
      <c r="G70" s="55">
        <v>15</v>
      </c>
      <c r="H70" s="55">
        <v>8</v>
      </c>
      <c r="I70" s="55">
        <v>480</v>
      </c>
      <c r="J70" s="55">
        <v>387</v>
      </c>
      <c r="K70" s="55">
        <v>14</v>
      </c>
      <c r="L70" s="55">
        <v>80</v>
      </c>
      <c r="M70" s="55">
        <v>292</v>
      </c>
      <c r="N70" s="55">
        <v>258</v>
      </c>
      <c r="O70" s="55">
        <v>34</v>
      </c>
      <c r="P70" s="55">
        <v>165</v>
      </c>
      <c r="Q70" s="55">
        <v>144</v>
      </c>
      <c r="R70" s="55">
        <v>22</v>
      </c>
    </row>
    <row r="71" spans="1:18" ht="12" customHeight="1" x14ac:dyDescent="0.25">
      <c r="A71" s="12" t="s">
        <v>50</v>
      </c>
      <c r="B71" s="55">
        <v>3120</v>
      </c>
      <c r="C71" s="55">
        <v>3111</v>
      </c>
      <c r="D71" s="55">
        <v>2215</v>
      </c>
      <c r="E71" s="55">
        <v>998</v>
      </c>
      <c r="F71" s="55">
        <v>925</v>
      </c>
      <c r="G71" s="55">
        <v>49</v>
      </c>
      <c r="H71" s="55">
        <v>23</v>
      </c>
      <c r="I71" s="55">
        <v>1217</v>
      </c>
      <c r="J71" s="55">
        <v>1011</v>
      </c>
      <c r="K71" s="55">
        <v>36</v>
      </c>
      <c r="L71" s="55">
        <v>169</v>
      </c>
      <c r="M71" s="55">
        <v>496</v>
      </c>
      <c r="N71" s="55">
        <v>432</v>
      </c>
      <c r="O71" s="55">
        <v>64</v>
      </c>
      <c r="P71" s="55">
        <v>400</v>
      </c>
      <c r="Q71" s="55">
        <v>336</v>
      </c>
      <c r="R71" s="55">
        <v>64</v>
      </c>
    </row>
    <row r="72" spans="1:18" ht="12" customHeight="1" x14ac:dyDescent="0.25">
      <c r="A72" s="12" t="s">
        <v>52</v>
      </c>
      <c r="B72" s="55">
        <v>1335</v>
      </c>
      <c r="C72" s="55">
        <v>1327</v>
      </c>
      <c r="D72" s="55">
        <v>725</v>
      </c>
      <c r="E72" s="55">
        <v>324</v>
      </c>
      <c r="F72" s="55">
        <v>278</v>
      </c>
      <c r="G72" s="55">
        <v>36</v>
      </c>
      <c r="H72" s="55">
        <v>11</v>
      </c>
      <c r="I72" s="55">
        <v>401</v>
      </c>
      <c r="J72" s="55">
        <v>318</v>
      </c>
      <c r="K72" s="55">
        <v>27</v>
      </c>
      <c r="L72" s="55">
        <v>57</v>
      </c>
      <c r="M72" s="55">
        <v>315</v>
      </c>
      <c r="N72" s="55">
        <v>249</v>
      </c>
      <c r="O72" s="55">
        <v>66</v>
      </c>
      <c r="P72" s="55">
        <v>287</v>
      </c>
      <c r="Q72" s="55">
        <v>249</v>
      </c>
      <c r="R72" s="55">
        <v>38</v>
      </c>
    </row>
    <row r="73" spans="1:18" ht="12" customHeight="1" x14ac:dyDescent="0.25">
      <c r="A73" s="12" t="s">
        <v>51</v>
      </c>
      <c r="B73" s="55">
        <v>1458</v>
      </c>
      <c r="C73" s="55">
        <v>1450</v>
      </c>
      <c r="D73" s="55">
        <v>794</v>
      </c>
      <c r="E73" s="55">
        <v>335</v>
      </c>
      <c r="F73" s="55">
        <v>300</v>
      </c>
      <c r="G73" s="55">
        <v>23</v>
      </c>
      <c r="H73" s="55">
        <v>12</v>
      </c>
      <c r="I73" s="55">
        <v>459</v>
      </c>
      <c r="J73" s="55">
        <v>348</v>
      </c>
      <c r="K73" s="55">
        <v>25</v>
      </c>
      <c r="L73" s="55">
        <v>86</v>
      </c>
      <c r="M73" s="55">
        <v>346</v>
      </c>
      <c r="N73" s="55">
        <v>290</v>
      </c>
      <c r="O73" s="55">
        <v>56</v>
      </c>
      <c r="P73" s="55">
        <v>310</v>
      </c>
      <c r="Q73" s="55">
        <v>256</v>
      </c>
      <c r="R73" s="55">
        <v>54</v>
      </c>
    </row>
    <row r="74" spans="1:18" s="43" customFormat="1" ht="20.100000000000001" customHeight="1" x14ac:dyDescent="0.25">
      <c r="A74" s="39" t="s">
        <v>13</v>
      </c>
      <c r="B74" s="59">
        <v>5115</v>
      </c>
      <c r="C74" s="59">
        <v>5087</v>
      </c>
      <c r="D74" s="59">
        <v>2553</v>
      </c>
      <c r="E74" s="59">
        <v>1995</v>
      </c>
      <c r="F74" s="59">
        <v>1833</v>
      </c>
      <c r="G74" s="59">
        <v>107</v>
      </c>
      <c r="H74" s="59">
        <v>55</v>
      </c>
      <c r="I74" s="59">
        <v>558</v>
      </c>
      <c r="J74" s="59">
        <v>415</v>
      </c>
      <c r="K74" s="59">
        <v>17</v>
      </c>
      <c r="L74" s="59">
        <v>126</v>
      </c>
      <c r="M74" s="59">
        <v>1378</v>
      </c>
      <c r="N74" s="59">
        <v>1190</v>
      </c>
      <c r="O74" s="59">
        <v>188</v>
      </c>
      <c r="P74" s="59">
        <v>1156</v>
      </c>
      <c r="Q74" s="59">
        <v>991</v>
      </c>
      <c r="R74" s="59">
        <v>165</v>
      </c>
    </row>
    <row r="75" spans="1:18" ht="12" customHeight="1" x14ac:dyDescent="0.25">
      <c r="A75" s="12" t="s">
        <v>37</v>
      </c>
      <c r="B75" s="55">
        <v>3552</v>
      </c>
      <c r="C75" s="55">
        <v>3534</v>
      </c>
      <c r="D75" s="55">
        <v>1757</v>
      </c>
      <c r="E75" s="55">
        <v>1398</v>
      </c>
      <c r="F75" s="55">
        <v>1283</v>
      </c>
      <c r="G75" s="55">
        <v>76</v>
      </c>
      <c r="H75" s="55">
        <v>39</v>
      </c>
      <c r="I75" s="55">
        <v>359</v>
      </c>
      <c r="J75" s="55">
        <v>270</v>
      </c>
      <c r="K75" s="55">
        <v>12</v>
      </c>
      <c r="L75" s="55">
        <v>77</v>
      </c>
      <c r="M75" s="55">
        <v>1008</v>
      </c>
      <c r="N75" s="55">
        <v>870</v>
      </c>
      <c r="O75" s="55">
        <v>137</v>
      </c>
      <c r="P75" s="55">
        <v>769</v>
      </c>
      <c r="Q75" s="55">
        <v>650</v>
      </c>
      <c r="R75" s="55">
        <v>119</v>
      </c>
    </row>
    <row r="76" spans="1:18" ht="12" customHeight="1" x14ac:dyDescent="0.25">
      <c r="A76" s="12" t="s">
        <v>38</v>
      </c>
      <c r="B76" s="55">
        <v>1901</v>
      </c>
      <c r="C76" s="55">
        <v>1889</v>
      </c>
      <c r="D76" s="55">
        <v>752</v>
      </c>
      <c r="E76" s="55">
        <v>578</v>
      </c>
      <c r="F76" s="55">
        <v>507</v>
      </c>
      <c r="G76" s="55">
        <v>49</v>
      </c>
      <c r="H76" s="55">
        <v>21</v>
      </c>
      <c r="I76" s="55">
        <v>175</v>
      </c>
      <c r="J76" s="55">
        <v>126</v>
      </c>
      <c r="K76" s="55">
        <v>9</v>
      </c>
      <c r="L76" s="55">
        <v>40</v>
      </c>
      <c r="M76" s="55">
        <v>610</v>
      </c>
      <c r="N76" s="55">
        <v>505</v>
      </c>
      <c r="O76" s="55">
        <v>105</v>
      </c>
      <c r="P76" s="55">
        <v>526</v>
      </c>
      <c r="Q76" s="55">
        <v>444</v>
      </c>
      <c r="R76" s="55">
        <v>82</v>
      </c>
    </row>
    <row r="77" spans="1:18" ht="12" customHeight="1" x14ac:dyDescent="0.25">
      <c r="A77" s="19" t="s">
        <v>19</v>
      </c>
      <c r="B77" s="55">
        <v>45</v>
      </c>
      <c r="C77" s="55">
        <v>45</v>
      </c>
      <c r="D77" s="55">
        <v>23</v>
      </c>
      <c r="E77" s="55">
        <v>14</v>
      </c>
      <c r="F77" s="55">
        <v>11</v>
      </c>
      <c r="G77" s="55" t="s">
        <v>644</v>
      </c>
      <c r="H77" s="55" t="s">
        <v>644</v>
      </c>
      <c r="I77" s="55">
        <v>8</v>
      </c>
      <c r="J77" s="55">
        <v>6</v>
      </c>
      <c r="K77" s="55" t="s">
        <v>644</v>
      </c>
      <c r="L77" s="55" t="s">
        <v>644</v>
      </c>
      <c r="M77" s="55">
        <v>7</v>
      </c>
      <c r="N77" s="55">
        <v>5</v>
      </c>
      <c r="O77" s="55" t="s">
        <v>644</v>
      </c>
      <c r="P77" s="55">
        <v>15</v>
      </c>
      <c r="Q77" s="55">
        <v>12</v>
      </c>
      <c r="R77" s="55" t="s">
        <v>644</v>
      </c>
    </row>
    <row r="78" spans="1:18" ht="12" customHeight="1" x14ac:dyDescent="0.25">
      <c r="A78" s="19" t="s">
        <v>53</v>
      </c>
      <c r="B78" s="55">
        <v>58</v>
      </c>
      <c r="C78" s="55">
        <v>57</v>
      </c>
      <c r="D78" s="55">
        <v>20</v>
      </c>
      <c r="E78" s="55">
        <v>14</v>
      </c>
      <c r="F78" s="55">
        <v>12</v>
      </c>
      <c r="G78" s="55" t="s">
        <v>644</v>
      </c>
      <c r="H78" s="55" t="s">
        <v>644</v>
      </c>
      <c r="I78" s="55">
        <v>5</v>
      </c>
      <c r="J78" s="55" t="s">
        <v>644</v>
      </c>
      <c r="K78" s="55" t="s">
        <v>644</v>
      </c>
      <c r="L78" s="55" t="s">
        <v>644</v>
      </c>
      <c r="M78" s="55">
        <v>17</v>
      </c>
      <c r="N78" s="55">
        <v>12</v>
      </c>
      <c r="O78" s="55" t="s">
        <v>644</v>
      </c>
      <c r="P78" s="55">
        <v>21</v>
      </c>
      <c r="Q78" s="55">
        <v>17</v>
      </c>
      <c r="R78" s="55" t="s">
        <v>644</v>
      </c>
    </row>
    <row r="79" spans="1:18" ht="12" customHeight="1" x14ac:dyDescent="0.25">
      <c r="A79" s="19" t="s">
        <v>15</v>
      </c>
      <c r="B79" s="55">
        <v>120</v>
      </c>
      <c r="C79" s="55">
        <v>119</v>
      </c>
      <c r="D79" s="55">
        <v>53</v>
      </c>
      <c r="E79" s="55">
        <v>43</v>
      </c>
      <c r="F79" s="55">
        <v>40</v>
      </c>
      <c r="G79" s="55" t="s">
        <v>644</v>
      </c>
      <c r="H79" s="55" t="s">
        <v>644</v>
      </c>
      <c r="I79" s="55">
        <v>10</v>
      </c>
      <c r="J79" s="55">
        <v>8</v>
      </c>
      <c r="K79" s="55" t="s">
        <v>645</v>
      </c>
      <c r="L79" s="55" t="s">
        <v>644</v>
      </c>
      <c r="M79" s="55">
        <v>38</v>
      </c>
      <c r="N79" s="55">
        <v>35</v>
      </c>
      <c r="O79" s="55" t="s">
        <v>644</v>
      </c>
      <c r="P79" s="55">
        <v>28</v>
      </c>
      <c r="Q79" s="55">
        <v>23</v>
      </c>
      <c r="R79" s="55">
        <v>5</v>
      </c>
    </row>
    <row r="80" spans="1:18" ht="12" customHeight="1" x14ac:dyDescent="0.25">
      <c r="A80" s="19" t="s">
        <v>16</v>
      </c>
      <c r="B80" s="55">
        <v>264</v>
      </c>
      <c r="C80" s="55">
        <v>264</v>
      </c>
      <c r="D80" s="55">
        <v>107</v>
      </c>
      <c r="E80" s="55">
        <v>92</v>
      </c>
      <c r="F80" s="55">
        <v>79</v>
      </c>
      <c r="G80" s="55">
        <v>9</v>
      </c>
      <c r="H80" s="55" t="s">
        <v>644</v>
      </c>
      <c r="I80" s="55">
        <v>15</v>
      </c>
      <c r="J80" s="55">
        <v>12</v>
      </c>
      <c r="K80" s="55" t="s">
        <v>644</v>
      </c>
      <c r="L80" s="55" t="s">
        <v>644</v>
      </c>
      <c r="M80" s="55">
        <v>84</v>
      </c>
      <c r="N80" s="55">
        <v>71</v>
      </c>
      <c r="O80" s="55">
        <v>13</v>
      </c>
      <c r="P80" s="55">
        <v>72</v>
      </c>
      <c r="Q80" s="55">
        <v>64</v>
      </c>
      <c r="R80" s="55">
        <v>9</v>
      </c>
    </row>
    <row r="81" spans="1:18" ht="12" customHeight="1" x14ac:dyDescent="0.25">
      <c r="A81" s="19" t="s">
        <v>17</v>
      </c>
      <c r="B81" s="55">
        <v>93</v>
      </c>
      <c r="C81" s="55">
        <v>92</v>
      </c>
      <c r="D81" s="55">
        <v>39</v>
      </c>
      <c r="E81" s="55">
        <v>35</v>
      </c>
      <c r="F81" s="55">
        <v>31</v>
      </c>
      <c r="G81" s="55" t="s">
        <v>644</v>
      </c>
      <c r="H81" s="55" t="s">
        <v>644</v>
      </c>
      <c r="I81" s="55" t="s">
        <v>644</v>
      </c>
      <c r="J81" s="55" t="s">
        <v>644</v>
      </c>
      <c r="K81" s="55" t="s">
        <v>644</v>
      </c>
      <c r="L81" s="55" t="s">
        <v>644</v>
      </c>
      <c r="M81" s="55">
        <v>35</v>
      </c>
      <c r="N81" s="55">
        <v>32</v>
      </c>
      <c r="O81" s="55" t="s">
        <v>644</v>
      </c>
      <c r="P81" s="55">
        <v>18</v>
      </c>
      <c r="Q81" s="55">
        <v>16</v>
      </c>
      <c r="R81" s="55" t="s">
        <v>644</v>
      </c>
    </row>
    <row r="82" spans="1:18" ht="12" customHeight="1" x14ac:dyDescent="0.25">
      <c r="A82" s="19" t="s">
        <v>54</v>
      </c>
      <c r="B82" s="55">
        <v>73</v>
      </c>
      <c r="C82" s="55">
        <v>72</v>
      </c>
      <c r="D82" s="55">
        <v>26</v>
      </c>
      <c r="E82" s="55">
        <v>19</v>
      </c>
      <c r="F82" s="55">
        <v>15</v>
      </c>
      <c r="G82" s="55" t="s">
        <v>644</v>
      </c>
      <c r="H82" s="55" t="s">
        <v>644</v>
      </c>
      <c r="I82" s="55">
        <v>7</v>
      </c>
      <c r="J82" s="55">
        <v>5</v>
      </c>
      <c r="K82" s="55" t="s">
        <v>644</v>
      </c>
      <c r="L82" s="55" t="s">
        <v>644</v>
      </c>
      <c r="M82" s="55">
        <v>27</v>
      </c>
      <c r="N82" s="55">
        <v>21</v>
      </c>
      <c r="O82" s="55">
        <v>6</v>
      </c>
      <c r="P82" s="55">
        <v>19</v>
      </c>
      <c r="Q82" s="55">
        <v>16</v>
      </c>
      <c r="R82" s="55" t="s">
        <v>644</v>
      </c>
    </row>
    <row r="83" spans="1:18" ht="12" customHeight="1" x14ac:dyDescent="0.25">
      <c r="A83" s="19" t="s">
        <v>55</v>
      </c>
      <c r="B83" s="55">
        <v>94</v>
      </c>
      <c r="C83" s="55">
        <v>94</v>
      </c>
      <c r="D83" s="55">
        <v>25</v>
      </c>
      <c r="E83" s="55">
        <v>20</v>
      </c>
      <c r="F83" s="55">
        <v>16</v>
      </c>
      <c r="G83" s="55" t="s">
        <v>644</v>
      </c>
      <c r="H83" s="55" t="s">
        <v>644</v>
      </c>
      <c r="I83" s="55">
        <v>5</v>
      </c>
      <c r="J83" s="55" t="s">
        <v>644</v>
      </c>
      <c r="K83" s="55" t="s">
        <v>644</v>
      </c>
      <c r="L83" s="55" t="s">
        <v>644</v>
      </c>
      <c r="M83" s="55">
        <v>39</v>
      </c>
      <c r="N83" s="55">
        <v>32</v>
      </c>
      <c r="O83" s="55">
        <v>7</v>
      </c>
      <c r="P83" s="55">
        <v>29</v>
      </c>
      <c r="Q83" s="55">
        <v>26</v>
      </c>
      <c r="R83" s="55" t="s">
        <v>644</v>
      </c>
    </row>
    <row r="84" spans="1:18" ht="12" customHeight="1" x14ac:dyDescent="0.25">
      <c r="A84" s="19" t="s">
        <v>18</v>
      </c>
      <c r="B84" s="55">
        <v>559</v>
      </c>
      <c r="C84" s="55">
        <v>556</v>
      </c>
      <c r="D84" s="55">
        <v>235</v>
      </c>
      <c r="E84" s="55">
        <v>177</v>
      </c>
      <c r="F84" s="55">
        <v>158</v>
      </c>
      <c r="G84" s="55">
        <v>11</v>
      </c>
      <c r="H84" s="55">
        <v>8</v>
      </c>
      <c r="I84" s="55">
        <v>58</v>
      </c>
      <c r="J84" s="55">
        <v>40</v>
      </c>
      <c r="K84" s="55" t="s">
        <v>644</v>
      </c>
      <c r="L84" s="55">
        <v>16</v>
      </c>
      <c r="M84" s="55">
        <v>163</v>
      </c>
      <c r="N84" s="55">
        <v>136</v>
      </c>
      <c r="O84" s="55">
        <v>27</v>
      </c>
      <c r="P84" s="55">
        <v>158</v>
      </c>
      <c r="Q84" s="55">
        <v>131</v>
      </c>
      <c r="R84" s="55">
        <v>27</v>
      </c>
    </row>
    <row r="85" spans="1:18" ht="12" customHeight="1" x14ac:dyDescent="0.25">
      <c r="A85" s="19" t="s">
        <v>56</v>
      </c>
      <c r="B85" s="55">
        <v>54</v>
      </c>
      <c r="C85" s="55">
        <v>54</v>
      </c>
      <c r="D85" s="55">
        <v>28</v>
      </c>
      <c r="E85" s="55">
        <v>23</v>
      </c>
      <c r="F85" s="55">
        <v>20</v>
      </c>
      <c r="G85" s="55" t="s">
        <v>644</v>
      </c>
      <c r="H85" s="55" t="s">
        <v>644</v>
      </c>
      <c r="I85" s="55">
        <v>5</v>
      </c>
      <c r="J85" s="55" t="s">
        <v>644</v>
      </c>
      <c r="K85" s="55" t="s">
        <v>644</v>
      </c>
      <c r="L85" s="55" t="s">
        <v>644</v>
      </c>
      <c r="M85" s="55">
        <v>14</v>
      </c>
      <c r="N85" s="55">
        <v>11</v>
      </c>
      <c r="O85" s="55" t="s">
        <v>644</v>
      </c>
      <c r="P85" s="55">
        <v>12</v>
      </c>
      <c r="Q85" s="55">
        <v>10</v>
      </c>
      <c r="R85" s="55" t="s">
        <v>644</v>
      </c>
    </row>
    <row r="86" spans="1:18" ht="12" customHeight="1" x14ac:dyDescent="0.25">
      <c r="A86" s="19" t="s">
        <v>20</v>
      </c>
      <c r="B86" s="55">
        <v>212</v>
      </c>
      <c r="C86" s="55">
        <v>211</v>
      </c>
      <c r="D86" s="55">
        <v>87</v>
      </c>
      <c r="E86" s="55">
        <v>63</v>
      </c>
      <c r="F86" s="55">
        <v>58</v>
      </c>
      <c r="G86" s="55" t="s">
        <v>644</v>
      </c>
      <c r="H86" s="55" t="s">
        <v>644</v>
      </c>
      <c r="I86" s="55">
        <v>24</v>
      </c>
      <c r="J86" s="55">
        <v>17</v>
      </c>
      <c r="K86" s="55" t="s">
        <v>644</v>
      </c>
      <c r="L86" s="55">
        <v>5</v>
      </c>
      <c r="M86" s="55">
        <v>76</v>
      </c>
      <c r="N86" s="55">
        <v>64</v>
      </c>
      <c r="O86" s="55">
        <v>12</v>
      </c>
      <c r="P86" s="55">
        <v>48</v>
      </c>
      <c r="Q86" s="55">
        <v>38</v>
      </c>
      <c r="R86" s="55">
        <v>10</v>
      </c>
    </row>
    <row r="87" spans="1:18" ht="12" customHeight="1" x14ac:dyDescent="0.25">
      <c r="A87" s="19" t="s">
        <v>57</v>
      </c>
      <c r="B87" s="55">
        <v>51</v>
      </c>
      <c r="C87" s="55">
        <v>51</v>
      </c>
      <c r="D87" s="55">
        <v>20</v>
      </c>
      <c r="E87" s="55">
        <v>15</v>
      </c>
      <c r="F87" s="55">
        <v>12</v>
      </c>
      <c r="G87" s="55" t="s">
        <v>644</v>
      </c>
      <c r="H87" s="55" t="s">
        <v>644</v>
      </c>
      <c r="I87" s="55" t="s">
        <v>644</v>
      </c>
      <c r="J87" s="55" t="s">
        <v>644</v>
      </c>
      <c r="K87" s="55" t="s">
        <v>644</v>
      </c>
      <c r="L87" s="55" t="s">
        <v>644</v>
      </c>
      <c r="M87" s="55">
        <v>17</v>
      </c>
      <c r="N87" s="55">
        <v>12</v>
      </c>
      <c r="O87" s="55" t="s">
        <v>644</v>
      </c>
      <c r="P87" s="55">
        <v>14</v>
      </c>
      <c r="Q87" s="55">
        <v>13</v>
      </c>
      <c r="R87" s="55" t="s">
        <v>644</v>
      </c>
    </row>
    <row r="88" spans="1:18" ht="12" customHeight="1" x14ac:dyDescent="0.25">
      <c r="A88" s="19" t="s">
        <v>62</v>
      </c>
      <c r="B88" s="55">
        <v>62</v>
      </c>
      <c r="C88" s="55">
        <v>62</v>
      </c>
      <c r="D88" s="55">
        <v>20</v>
      </c>
      <c r="E88" s="55">
        <v>18</v>
      </c>
      <c r="F88" s="55">
        <v>15</v>
      </c>
      <c r="G88" s="55" t="s">
        <v>644</v>
      </c>
      <c r="H88" s="55" t="s">
        <v>644</v>
      </c>
      <c r="I88" s="55" t="s">
        <v>644</v>
      </c>
      <c r="J88" s="55" t="s">
        <v>644</v>
      </c>
      <c r="K88" s="55" t="s">
        <v>645</v>
      </c>
      <c r="L88" s="55" t="s">
        <v>644</v>
      </c>
      <c r="M88" s="55">
        <v>23</v>
      </c>
      <c r="N88" s="55">
        <v>18</v>
      </c>
      <c r="O88" s="55">
        <v>5</v>
      </c>
      <c r="P88" s="55">
        <v>18</v>
      </c>
      <c r="Q88" s="55">
        <v>16</v>
      </c>
      <c r="R88" s="55" t="s">
        <v>644</v>
      </c>
    </row>
    <row r="89" spans="1:18" ht="12" customHeight="1" x14ac:dyDescent="0.25">
      <c r="A89" s="12" t="s">
        <v>39</v>
      </c>
      <c r="B89" s="55">
        <v>1651</v>
      </c>
      <c r="C89" s="55">
        <v>1645</v>
      </c>
      <c r="D89" s="55">
        <v>1004</v>
      </c>
      <c r="E89" s="55">
        <v>820</v>
      </c>
      <c r="F89" s="55">
        <v>776</v>
      </c>
      <c r="G89" s="55">
        <v>27</v>
      </c>
      <c r="H89" s="55">
        <v>18</v>
      </c>
      <c r="I89" s="55">
        <v>184</v>
      </c>
      <c r="J89" s="55">
        <v>144</v>
      </c>
      <c r="K89" s="55" t="s">
        <v>644</v>
      </c>
      <c r="L89" s="55">
        <v>37</v>
      </c>
      <c r="M89" s="55">
        <v>397</v>
      </c>
      <c r="N89" s="55">
        <v>365</v>
      </c>
      <c r="O89" s="55">
        <v>32</v>
      </c>
      <c r="P89" s="55">
        <v>244</v>
      </c>
      <c r="Q89" s="55">
        <v>207</v>
      </c>
      <c r="R89" s="55">
        <v>37</v>
      </c>
    </row>
    <row r="90" spans="1:18" ht="12" customHeight="1" x14ac:dyDescent="0.25">
      <c r="A90" s="19" t="s">
        <v>40</v>
      </c>
      <c r="B90" s="55">
        <v>72</v>
      </c>
      <c r="C90" s="55">
        <v>72</v>
      </c>
      <c r="D90" s="55">
        <v>41</v>
      </c>
      <c r="E90" s="55">
        <v>35</v>
      </c>
      <c r="F90" s="55">
        <v>32</v>
      </c>
      <c r="G90" s="55" t="s">
        <v>644</v>
      </c>
      <c r="H90" s="55" t="s">
        <v>644</v>
      </c>
      <c r="I90" s="55">
        <v>6</v>
      </c>
      <c r="J90" s="55">
        <v>5</v>
      </c>
      <c r="K90" s="55" t="s">
        <v>645</v>
      </c>
      <c r="L90" s="55" t="s">
        <v>644</v>
      </c>
      <c r="M90" s="55">
        <v>18</v>
      </c>
      <c r="N90" s="55">
        <v>17</v>
      </c>
      <c r="O90" s="55" t="s">
        <v>644</v>
      </c>
      <c r="P90" s="55">
        <v>13</v>
      </c>
      <c r="Q90" s="55">
        <v>11</v>
      </c>
      <c r="R90" s="55" t="s">
        <v>644</v>
      </c>
    </row>
    <row r="91" spans="1:18" ht="12" customHeight="1" x14ac:dyDescent="0.25">
      <c r="A91" s="19" t="s">
        <v>468</v>
      </c>
      <c r="B91" s="55">
        <v>102</v>
      </c>
      <c r="C91" s="55">
        <v>102</v>
      </c>
      <c r="D91" s="55">
        <v>79</v>
      </c>
      <c r="E91" s="55">
        <v>63</v>
      </c>
      <c r="F91" s="55">
        <v>60</v>
      </c>
      <c r="G91" s="55" t="s">
        <v>644</v>
      </c>
      <c r="H91" s="55" t="s">
        <v>644</v>
      </c>
      <c r="I91" s="55">
        <v>16</v>
      </c>
      <c r="J91" s="55">
        <v>15</v>
      </c>
      <c r="K91" s="55" t="s">
        <v>644</v>
      </c>
      <c r="L91" s="55" t="s">
        <v>644</v>
      </c>
      <c r="M91" s="55">
        <v>13</v>
      </c>
      <c r="N91" s="55">
        <v>12</v>
      </c>
      <c r="O91" s="55" t="s">
        <v>644</v>
      </c>
      <c r="P91" s="55">
        <v>9</v>
      </c>
      <c r="Q91" s="55">
        <v>7</v>
      </c>
      <c r="R91" s="55" t="s">
        <v>644</v>
      </c>
    </row>
    <row r="92" spans="1:18" ht="12" customHeight="1" x14ac:dyDescent="0.25">
      <c r="A92" s="19" t="s">
        <v>41</v>
      </c>
      <c r="B92" s="55">
        <v>434</v>
      </c>
      <c r="C92" s="55">
        <v>432</v>
      </c>
      <c r="D92" s="55">
        <v>246</v>
      </c>
      <c r="E92" s="55">
        <v>168</v>
      </c>
      <c r="F92" s="55">
        <v>158</v>
      </c>
      <c r="G92" s="55">
        <v>7</v>
      </c>
      <c r="H92" s="55" t="s">
        <v>644</v>
      </c>
      <c r="I92" s="55">
        <v>78</v>
      </c>
      <c r="J92" s="55">
        <v>60</v>
      </c>
      <c r="K92" s="55" t="s">
        <v>644</v>
      </c>
      <c r="L92" s="55">
        <v>16</v>
      </c>
      <c r="M92" s="55">
        <v>122</v>
      </c>
      <c r="N92" s="55">
        <v>108</v>
      </c>
      <c r="O92" s="55">
        <v>14</v>
      </c>
      <c r="P92" s="55">
        <v>64</v>
      </c>
      <c r="Q92" s="55">
        <v>57</v>
      </c>
      <c r="R92" s="55">
        <v>7</v>
      </c>
    </row>
    <row r="93" spans="1:18" ht="12" customHeight="1" x14ac:dyDescent="0.25">
      <c r="A93" s="19" t="s">
        <v>21</v>
      </c>
      <c r="B93" s="55">
        <v>85</v>
      </c>
      <c r="C93" s="55">
        <v>85</v>
      </c>
      <c r="D93" s="55">
        <v>46</v>
      </c>
      <c r="E93" s="55">
        <v>37</v>
      </c>
      <c r="F93" s="55">
        <v>34</v>
      </c>
      <c r="G93" s="55" t="s">
        <v>644</v>
      </c>
      <c r="H93" s="55" t="s">
        <v>644</v>
      </c>
      <c r="I93" s="55">
        <v>9</v>
      </c>
      <c r="J93" s="55">
        <v>7</v>
      </c>
      <c r="K93" s="55" t="s">
        <v>644</v>
      </c>
      <c r="L93" s="55" t="s">
        <v>644</v>
      </c>
      <c r="M93" s="55">
        <v>24</v>
      </c>
      <c r="N93" s="55">
        <v>22</v>
      </c>
      <c r="O93" s="55" t="s">
        <v>644</v>
      </c>
      <c r="P93" s="55">
        <v>15</v>
      </c>
      <c r="Q93" s="55">
        <v>12</v>
      </c>
      <c r="R93" s="55" t="s">
        <v>644</v>
      </c>
    </row>
    <row r="94" spans="1:18" ht="12" customHeight="1" x14ac:dyDescent="0.25">
      <c r="A94" s="19" t="s">
        <v>23</v>
      </c>
      <c r="B94" s="55">
        <v>672</v>
      </c>
      <c r="C94" s="55">
        <v>670</v>
      </c>
      <c r="D94" s="55">
        <v>449</v>
      </c>
      <c r="E94" s="55">
        <v>413</v>
      </c>
      <c r="F94" s="55">
        <v>395</v>
      </c>
      <c r="G94" s="55">
        <v>10</v>
      </c>
      <c r="H94" s="55">
        <v>8</v>
      </c>
      <c r="I94" s="55">
        <v>36</v>
      </c>
      <c r="J94" s="55">
        <v>27</v>
      </c>
      <c r="K94" s="55" t="s">
        <v>645</v>
      </c>
      <c r="L94" s="55">
        <v>8</v>
      </c>
      <c r="M94" s="55">
        <v>138</v>
      </c>
      <c r="N94" s="55">
        <v>131</v>
      </c>
      <c r="O94" s="55">
        <v>7</v>
      </c>
      <c r="P94" s="55">
        <v>83</v>
      </c>
      <c r="Q94" s="55">
        <v>68</v>
      </c>
      <c r="R94" s="55">
        <v>15</v>
      </c>
    </row>
    <row r="95" spans="1:18" ht="12" customHeight="1" x14ac:dyDescent="0.25">
      <c r="A95" s="19" t="s">
        <v>58</v>
      </c>
      <c r="B95" s="55">
        <v>86</v>
      </c>
      <c r="C95" s="55">
        <v>85</v>
      </c>
      <c r="D95" s="55">
        <v>35</v>
      </c>
      <c r="E95" s="55">
        <v>21</v>
      </c>
      <c r="F95" s="55">
        <v>19</v>
      </c>
      <c r="G95" s="55" t="s">
        <v>644</v>
      </c>
      <c r="H95" s="55" t="s">
        <v>644</v>
      </c>
      <c r="I95" s="55">
        <v>14</v>
      </c>
      <c r="J95" s="55">
        <v>11</v>
      </c>
      <c r="K95" s="55" t="s">
        <v>644</v>
      </c>
      <c r="L95" s="55" t="s">
        <v>644</v>
      </c>
      <c r="M95" s="55">
        <v>27</v>
      </c>
      <c r="N95" s="55">
        <v>24</v>
      </c>
      <c r="O95" s="55" t="s">
        <v>644</v>
      </c>
      <c r="P95" s="55">
        <v>23</v>
      </c>
      <c r="Q95" s="55">
        <v>21</v>
      </c>
      <c r="R95" s="55" t="s">
        <v>644</v>
      </c>
    </row>
    <row r="96" spans="1:18" ht="12" customHeight="1" x14ac:dyDescent="0.25">
      <c r="A96" s="12" t="s">
        <v>42</v>
      </c>
      <c r="B96" s="55">
        <v>186</v>
      </c>
      <c r="C96" s="55">
        <v>184</v>
      </c>
      <c r="D96" s="55">
        <v>89</v>
      </c>
      <c r="E96" s="55">
        <v>78</v>
      </c>
      <c r="F96" s="55">
        <v>68</v>
      </c>
      <c r="G96" s="55">
        <v>7</v>
      </c>
      <c r="H96" s="55" t="s">
        <v>644</v>
      </c>
      <c r="I96" s="55">
        <v>11</v>
      </c>
      <c r="J96" s="55">
        <v>7</v>
      </c>
      <c r="K96" s="55" t="s">
        <v>644</v>
      </c>
      <c r="L96" s="55" t="s">
        <v>644</v>
      </c>
      <c r="M96" s="55">
        <v>34</v>
      </c>
      <c r="N96" s="55">
        <v>31</v>
      </c>
      <c r="O96" s="55" t="s">
        <v>644</v>
      </c>
      <c r="P96" s="55">
        <v>62</v>
      </c>
      <c r="Q96" s="55">
        <v>59</v>
      </c>
      <c r="R96" s="55" t="s">
        <v>644</v>
      </c>
    </row>
    <row r="97" spans="1:18" ht="12" customHeight="1" x14ac:dyDescent="0.25">
      <c r="A97" s="19" t="s">
        <v>22</v>
      </c>
      <c r="B97" s="55">
        <v>43</v>
      </c>
      <c r="C97" s="55">
        <v>42</v>
      </c>
      <c r="D97" s="55">
        <v>24</v>
      </c>
      <c r="E97" s="55">
        <v>23</v>
      </c>
      <c r="F97" s="55">
        <v>22</v>
      </c>
      <c r="G97" s="55" t="s">
        <v>644</v>
      </c>
      <c r="H97" s="55" t="s">
        <v>644</v>
      </c>
      <c r="I97" s="55" t="s">
        <v>644</v>
      </c>
      <c r="J97" s="55" t="s">
        <v>644</v>
      </c>
      <c r="K97" s="55" t="s">
        <v>645</v>
      </c>
      <c r="L97" s="55" t="s">
        <v>644</v>
      </c>
      <c r="M97" s="55">
        <v>10</v>
      </c>
      <c r="N97" s="55">
        <v>9</v>
      </c>
      <c r="O97" s="55" t="s">
        <v>644</v>
      </c>
      <c r="P97" s="55">
        <v>8</v>
      </c>
      <c r="Q97" s="55">
        <v>8</v>
      </c>
      <c r="R97" s="55" t="s">
        <v>644</v>
      </c>
    </row>
    <row r="98" spans="1:18" ht="12" customHeight="1" x14ac:dyDescent="0.25">
      <c r="A98" s="19" t="s">
        <v>31</v>
      </c>
      <c r="B98" s="55">
        <v>53</v>
      </c>
      <c r="C98" s="55">
        <v>53</v>
      </c>
      <c r="D98" s="55">
        <v>26</v>
      </c>
      <c r="E98" s="55">
        <v>24</v>
      </c>
      <c r="F98" s="55">
        <v>22</v>
      </c>
      <c r="G98" s="55" t="s">
        <v>644</v>
      </c>
      <c r="H98" s="55" t="s">
        <v>644</v>
      </c>
      <c r="I98" s="55" t="s">
        <v>644</v>
      </c>
      <c r="J98" s="55" t="s">
        <v>644</v>
      </c>
      <c r="K98" s="55" t="s">
        <v>645</v>
      </c>
      <c r="L98" s="55" t="s">
        <v>644</v>
      </c>
      <c r="M98" s="55">
        <v>12</v>
      </c>
      <c r="N98" s="55">
        <v>11</v>
      </c>
      <c r="O98" s="55" t="s">
        <v>644</v>
      </c>
      <c r="P98" s="55">
        <v>15</v>
      </c>
      <c r="Q98" s="55">
        <v>14</v>
      </c>
      <c r="R98" s="55" t="s">
        <v>644</v>
      </c>
    </row>
    <row r="99" spans="1:18" ht="12" customHeight="1" x14ac:dyDescent="0.25">
      <c r="A99" s="12" t="s">
        <v>43</v>
      </c>
      <c r="B99" s="55">
        <v>108</v>
      </c>
      <c r="C99" s="55">
        <v>107</v>
      </c>
      <c r="D99" s="55">
        <v>44</v>
      </c>
      <c r="E99" s="55">
        <v>29</v>
      </c>
      <c r="F99" s="55">
        <v>25</v>
      </c>
      <c r="G99" s="55" t="s">
        <v>644</v>
      </c>
      <c r="H99" s="55" t="s">
        <v>644</v>
      </c>
      <c r="I99" s="55">
        <v>15</v>
      </c>
      <c r="J99" s="55">
        <v>11</v>
      </c>
      <c r="K99" s="55" t="s">
        <v>644</v>
      </c>
      <c r="L99" s="55" t="s">
        <v>644</v>
      </c>
      <c r="M99" s="55">
        <v>28</v>
      </c>
      <c r="N99" s="55">
        <v>20</v>
      </c>
      <c r="O99" s="55">
        <v>8</v>
      </c>
      <c r="P99" s="55">
        <v>35</v>
      </c>
      <c r="Q99" s="55">
        <v>31</v>
      </c>
      <c r="R99" s="55" t="s">
        <v>644</v>
      </c>
    </row>
    <row r="100" spans="1:18" ht="12" customHeight="1" x14ac:dyDescent="0.25">
      <c r="A100" s="12" t="s">
        <v>44</v>
      </c>
      <c r="B100" s="55">
        <v>57</v>
      </c>
      <c r="C100" s="55">
        <v>56</v>
      </c>
      <c r="D100" s="55">
        <v>23</v>
      </c>
      <c r="E100" s="55">
        <v>16</v>
      </c>
      <c r="F100" s="55">
        <v>14</v>
      </c>
      <c r="G100" s="55" t="s">
        <v>644</v>
      </c>
      <c r="H100" s="55" t="s">
        <v>644</v>
      </c>
      <c r="I100" s="55">
        <v>7</v>
      </c>
      <c r="J100" s="55">
        <v>5</v>
      </c>
      <c r="K100" s="55" t="s">
        <v>644</v>
      </c>
      <c r="L100" s="55" t="s">
        <v>644</v>
      </c>
      <c r="M100" s="55">
        <v>15</v>
      </c>
      <c r="N100" s="55">
        <v>11</v>
      </c>
      <c r="O100" s="55" t="s">
        <v>644</v>
      </c>
      <c r="P100" s="55">
        <v>19</v>
      </c>
      <c r="Q100" s="55">
        <v>17</v>
      </c>
      <c r="R100" s="55" t="s">
        <v>644</v>
      </c>
    </row>
    <row r="101" spans="1:18" ht="12" customHeight="1" x14ac:dyDescent="0.25">
      <c r="A101" s="19" t="s">
        <v>61</v>
      </c>
      <c r="B101" s="55">
        <v>50</v>
      </c>
      <c r="C101" s="55">
        <v>49</v>
      </c>
      <c r="D101" s="55">
        <v>20</v>
      </c>
      <c r="E101" s="55">
        <v>14</v>
      </c>
      <c r="F101" s="55">
        <v>13</v>
      </c>
      <c r="G101" s="55" t="s">
        <v>644</v>
      </c>
      <c r="H101" s="55" t="s">
        <v>644</v>
      </c>
      <c r="I101" s="55">
        <v>6</v>
      </c>
      <c r="J101" s="55" t="s">
        <v>644</v>
      </c>
      <c r="K101" s="55" t="s">
        <v>644</v>
      </c>
      <c r="L101" s="55" t="s">
        <v>644</v>
      </c>
      <c r="M101" s="55">
        <v>13</v>
      </c>
      <c r="N101" s="55">
        <v>10</v>
      </c>
      <c r="O101" s="55" t="s">
        <v>644</v>
      </c>
      <c r="P101" s="55">
        <v>16</v>
      </c>
      <c r="Q101" s="55">
        <v>14</v>
      </c>
      <c r="R101" s="55" t="s">
        <v>644</v>
      </c>
    </row>
    <row r="102" spans="1:18" ht="12" customHeight="1" x14ac:dyDescent="0.25">
      <c r="A102" s="12" t="s">
        <v>45</v>
      </c>
      <c r="B102" s="55">
        <v>51</v>
      </c>
      <c r="C102" s="55">
        <v>51</v>
      </c>
      <c r="D102" s="55">
        <v>21</v>
      </c>
      <c r="E102" s="55">
        <v>14</v>
      </c>
      <c r="F102" s="55">
        <v>10</v>
      </c>
      <c r="G102" s="55" t="s">
        <v>644</v>
      </c>
      <c r="H102" s="55" t="s">
        <v>644</v>
      </c>
      <c r="I102" s="55">
        <v>8</v>
      </c>
      <c r="J102" s="55">
        <v>6</v>
      </c>
      <c r="K102" s="55" t="s">
        <v>644</v>
      </c>
      <c r="L102" s="55" t="s">
        <v>644</v>
      </c>
      <c r="M102" s="55">
        <v>13</v>
      </c>
      <c r="N102" s="55">
        <v>9</v>
      </c>
      <c r="O102" s="55" t="s">
        <v>644</v>
      </c>
      <c r="P102" s="55">
        <v>16</v>
      </c>
      <c r="Q102" s="55">
        <v>14</v>
      </c>
      <c r="R102" s="55" t="s">
        <v>644</v>
      </c>
    </row>
    <row r="103" spans="1:18" ht="12" customHeight="1" x14ac:dyDescent="0.25">
      <c r="A103" s="12" t="s">
        <v>46</v>
      </c>
      <c r="B103" s="55">
        <v>914</v>
      </c>
      <c r="C103" s="55">
        <v>911</v>
      </c>
      <c r="D103" s="55">
        <v>511</v>
      </c>
      <c r="E103" s="55">
        <v>374</v>
      </c>
      <c r="F103" s="55">
        <v>351</v>
      </c>
      <c r="G103" s="55">
        <v>14</v>
      </c>
      <c r="H103" s="55">
        <v>9</v>
      </c>
      <c r="I103" s="55">
        <v>137</v>
      </c>
      <c r="J103" s="55">
        <v>111</v>
      </c>
      <c r="K103" s="55" t="s">
        <v>644</v>
      </c>
      <c r="L103" s="55">
        <v>26</v>
      </c>
      <c r="M103" s="55">
        <v>191</v>
      </c>
      <c r="N103" s="55">
        <v>166</v>
      </c>
      <c r="O103" s="55">
        <v>25</v>
      </c>
      <c r="P103" s="55">
        <v>208</v>
      </c>
      <c r="Q103" s="55">
        <v>179</v>
      </c>
      <c r="R103" s="55">
        <v>29</v>
      </c>
    </row>
    <row r="104" spans="1:18" ht="12" customHeight="1" x14ac:dyDescent="0.25">
      <c r="A104" s="12" t="s">
        <v>47</v>
      </c>
      <c r="B104" s="55">
        <v>625</v>
      </c>
      <c r="C104" s="55">
        <v>624</v>
      </c>
      <c r="D104" s="55">
        <v>364</v>
      </c>
      <c r="E104" s="55">
        <v>263</v>
      </c>
      <c r="F104" s="55">
        <v>249</v>
      </c>
      <c r="G104" s="55">
        <v>9</v>
      </c>
      <c r="H104" s="55">
        <v>6</v>
      </c>
      <c r="I104" s="55">
        <v>101</v>
      </c>
      <c r="J104" s="55">
        <v>82</v>
      </c>
      <c r="K104" s="55" t="s">
        <v>644</v>
      </c>
      <c r="L104" s="55">
        <v>18</v>
      </c>
      <c r="M104" s="55">
        <v>142</v>
      </c>
      <c r="N104" s="55">
        <v>124</v>
      </c>
      <c r="O104" s="55">
        <v>18</v>
      </c>
      <c r="P104" s="55">
        <v>118</v>
      </c>
      <c r="Q104" s="55">
        <v>102</v>
      </c>
      <c r="R104" s="55">
        <v>16</v>
      </c>
    </row>
    <row r="105" spans="1:18" ht="12" customHeight="1" x14ac:dyDescent="0.25">
      <c r="A105" s="19" t="s">
        <v>27</v>
      </c>
      <c r="B105" s="55">
        <v>51</v>
      </c>
      <c r="C105" s="55">
        <v>51</v>
      </c>
      <c r="D105" s="55">
        <v>32</v>
      </c>
      <c r="E105" s="55">
        <v>21</v>
      </c>
      <c r="F105" s="55">
        <v>20</v>
      </c>
      <c r="G105" s="55" t="s">
        <v>644</v>
      </c>
      <c r="H105" s="55" t="s">
        <v>644</v>
      </c>
      <c r="I105" s="55">
        <v>11</v>
      </c>
      <c r="J105" s="55">
        <v>10</v>
      </c>
      <c r="K105" s="55" t="s">
        <v>645</v>
      </c>
      <c r="L105" s="55" t="s">
        <v>644</v>
      </c>
      <c r="M105" s="55" t="s">
        <v>644</v>
      </c>
      <c r="N105" s="55" t="s">
        <v>644</v>
      </c>
      <c r="O105" s="55" t="s">
        <v>644</v>
      </c>
      <c r="P105" s="55">
        <v>16</v>
      </c>
      <c r="Q105" s="55">
        <v>13</v>
      </c>
      <c r="R105" s="55" t="s">
        <v>644</v>
      </c>
    </row>
    <row r="106" spans="1:18" ht="12" customHeight="1" x14ac:dyDescent="0.25">
      <c r="A106" s="19" t="s">
        <v>24</v>
      </c>
      <c r="B106" s="55">
        <v>58</v>
      </c>
      <c r="C106" s="55">
        <v>58</v>
      </c>
      <c r="D106" s="55">
        <v>23</v>
      </c>
      <c r="E106" s="55">
        <v>19</v>
      </c>
      <c r="F106" s="55">
        <v>18</v>
      </c>
      <c r="G106" s="55" t="s">
        <v>644</v>
      </c>
      <c r="H106" s="55" t="s">
        <v>644</v>
      </c>
      <c r="I106" s="55" t="s">
        <v>644</v>
      </c>
      <c r="J106" s="55" t="s">
        <v>644</v>
      </c>
      <c r="K106" s="55" t="s">
        <v>645</v>
      </c>
      <c r="L106" s="55" t="s">
        <v>644</v>
      </c>
      <c r="M106" s="55">
        <v>13</v>
      </c>
      <c r="N106" s="55">
        <v>10</v>
      </c>
      <c r="O106" s="55" t="s">
        <v>644</v>
      </c>
      <c r="P106" s="55">
        <v>21</v>
      </c>
      <c r="Q106" s="55">
        <v>21</v>
      </c>
      <c r="R106" s="55" t="s">
        <v>644</v>
      </c>
    </row>
    <row r="107" spans="1:18" ht="12" customHeight="1" x14ac:dyDescent="0.25">
      <c r="A107" s="19" t="s">
        <v>26</v>
      </c>
      <c r="B107" s="55">
        <v>350</v>
      </c>
      <c r="C107" s="55">
        <v>349</v>
      </c>
      <c r="D107" s="55">
        <v>210</v>
      </c>
      <c r="E107" s="55">
        <v>150</v>
      </c>
      <c r="F107" s="55">
        <v>142</v>
      </c>
      <c r="G107" s="55">
        <v>5</v>
      </c>
      <c r="H107" s="55" t="s">
        <v>644</v>
      </c>
      <c r="I107" s="55">
        <v>60</v>
      </c>
      <c r="J107" s="55">
        <v>49</v>
      </c>
      <c r="K107" s="55" t="s">
        <v>644</v>
      </c>
      <c r="L107" s="55">
        <v>11</v>
      </c>
      <c r="M107" s="55">
        <v>97</v>
      </c>
      <c r="N107" s="55">
        <v>86</v>
      </c>
      <c r="O107" s="55">
        <v>11</v>
      </c>
      <c r="P107" s="55">
        <v>43</v>
      </c>
      <c r="Q107" s="55">
        <v>36</v>
      </c>
      <c r="R107" s="55">
        <v>6</v>
      </c>
    </row>
    <row r="108" spans="1:18" ht="12" customHeight="1" x14ac:dyDescent="0.25">
      <c r="A108" s="19" t="s">
        <v>28</v>
      </c>
      <c r="B108" s="55">
        <v>33</v>
      </c>
      <c r="C108" s="55">
        <v>33</v>
      </c>
      <c r="D108" s="55">
        <v>21</v>
      </c>
      <c r="E108" s="55">
        <v>14</v>
      </c>
      <c r="F108" s="55">
        <v>13</v>
      </c>
      <c r="G108" s="55" t="s">
        <v>644</v>
      </c>
      <c r="H108" s="55" t="s">
        <v>644</v>
      </c>
      <c r="I108" s="55">
        <v>7</v>
      </c>
      <c r="J108" s="55">
        <v>5</v>
      </c>
      <c r="K108" s="55" t="s">
        <v>645</v>
      </c>
      <c r="L108" s="55" t="s">
        <v>644</v>
      </c>
      <c r="M108" s="55" t="s">
        <v>644</v>
      </c>
      <c r="N108" s="55" t="s">
        <v>644</v>
      </c>
      <c r="O108" s="55" t="s">
        <v>644</v>
      </c>
      <c r="P108" s="55">
        <v>9</v>
      </c>
      <c r="Q108" s="55">
        <v>8</v>
      </c>
      <c r="R108" s="55" t="s">
        <v>644</v>
      </c>
    </row>
    <row r="109" spans="1:18" ht="12" customHeight="1" x14ac:dyDescent="0.25">
      <c r="A109" s="12" t="s">
        <v>636</v>
      </c>
      <c r="B109" s="55">
        <v>282</v>
      </c>
      <c r="C109" s="55">
        <v>280</v>
      </c>
      <c r="D109" s="55">
        <v>144</v>
      </c>
      <c r="E109" s="55">
        <v>108</v>
      </c>
      <c r="F109" s="55">
        <v>100</v>
      </c>
      <c r="G109" s="55">
        <v>5</v>
      </c>
      <c r="H109" s="55" t="s">
        <v>644</v>
      </c>
      <c r="I109" s="55">
        <v>36</v>
      </c>
      <c r="J109" s="55">
        <v>28</v>
      </c>
      <c r="K109" s="55" t="s">
        <v>644</v>
      </c>
      <c r="L109" s="55">
        <v>7</v>
      </c>
      <c r="M109" s="55">
        <v>48</v>
      </c>
      <c r="N109" s="55">
        <v>41</v>
      </c>
      <c r="O109" s="55">
        <v>6</v>
      </c>
      <c r="P109" s="55">
        <v>89</v>
      </c>
      <c r="Q109" s="55">
        <v>76</v>
      </c>
      <c r="R109" s="55">
        <v>13</v>
      </c>
    </row>
    <row r="110" spans="1:18" ht="12" customHeight="1" x14ac:dyDescent="0.25">
      <c r="A110" s="19" t="s">
        <v>25</v>
      </c>
      <c r="B110" s="55">
        <v>47</v>
      </c>
      <c r="C110" s="55">
        <v>47</v>
      </c>
      <c r="D110" s="55">
        <v>31</v>
      </c>
      <c r="E110" s="55">
        <v>21</v>
      </c>
      <c r="F110" s="55">
        <v>20</v>
      </c>
      <c r="G110" s="55" t="s">
        <v>644</v>
      </c>
      <c r="H110" s="55" t="s">
        <v>644</v>
      </c>
      <c r="I110" s="55">
        <v>10</v>
      </c>
      <c r="J110" s="55">
        <v>7</v>
      </c>
      <c r="K110" s="55" t="s">
        <v>645</v>
      </c>
      <c r="L110" s="55" t="s">
        <v>644</v>
      </c>
      <c r="M110" s="55" t="s">
        <v>644</v>
      </c>
      <c r="N110" s="55" t="s">
        <v>644</v>
      </c>
      <c r="O110" s="55" t="s">
        <v>644</v>
      </c>
      <c r="P110" s="55">
        <v>11</v>
      </c>
      <c r="Q110" s="55">
        <v>9</v>
      </c>
      <c r="R110" s="55" t="s">
        <v>644</v>
      </c>
    </row>
    <row r="111" spans="1:18" ht="12" customHeight="1" x14ac:dyDescent="0.25">
      <c r="A111" s="19" t="s">
        <v>60</v>
      </c>
      <c r="B111" s="55">
        <v>40</v>
      </c>
      <c r="C111" s="55">
        <v>40</v>
      </c>
      <c r="D111" s="55">
        <v>12</v>
      </c>
      <c r="E111" s="55">
        <v>9</v>
      </c>
      <c r="F111" s="55">
        <v>9</v>
      </c>
      <c r="G111" s="55" t="s">
        <v>644</v>
      </c>
      <c r="H111" s="55" t="s">
        <v>644</v>
      </c>
      <c r="I111" s="55" t="s">
        <v>644</v>
      </c>
      <c r="J111" s="55" t="s">
        <v>644</v>
      </c>
      <c r="K111" s="55" t="s">
        <v>644</v>
      </c>
      <c r="L111" s="55" t="s">
        <v>644</v>
      </c>
      <c r="M111" s="55">
        <v>8</v>
      </c>
      <c r="N111" s="55">
        <v>6</v>
      </c>
      <c r="O111" s="55" t="s">
        <v>644</v>
      </c>
      <c r="P111" s="55">
        <v>19</v>
      </c>
      <c r="Q111" s="55">
        <v>17</v>
      </c>
      <c r="R111" s="55" t="s">
        <v>644</v>
      </c>
    </row>
    <row r="112" spans="1:18" ht="12" customHeight="1" x14ac:dyDescent="0.25">
      <c r="A112" s="19" t="s">
        <v>466</v>
      </c>
      <c r="B112" s="55">
        <v>40</v>
      </c>
      <c r="C112" s="55">
        <v>40</v>
      </c>
      <c r="D112" s="55">
        <v>16</v>
      </c>
      <c r="E112" s="55">
        <v>12</v>
      </c>
      <c r="F112" s="55">
        <v>11</v>
      </c>
      <c r="G112" s="55" t="s">
        <v>644</v>
      </c>
      <c r="H112" s="55" t="s">
        <v>644</v>
      </c>
      <c r="I112" s="55" t="s">
        <v>644</v>
      </c>
      <c r="J112" s="55" t="s">
        <v>644</v>
      </c>
      <c r="K112" s="55" t="s">
        <v>645</v>
      </c>
      <c r="L112" s="55" t="s">
        <v>644</v>
      </c>
      <c r="M112" s="55">
        <v>8</v>
      </c>
      <c r="N112" s="55">
        <v>8</v>
      </c>
      <c r="O112" s="55" t="s">
        <v>644</v>
      </c>
      <c r="P112" s="55">
        <v>16</v>
      </c>
      <c r="Q112" s="55">
        <v>14</v>
      </c>
      <c r="R112" s="55" t="s">
        <v>644</v>
      </c>
    </row>
    <row r="113" spans="1:18" ht="12" customHeight="1" x14ac:dyDescent="0.25">
      <c r="A113" s="19" t="s">
        <v>59</v>
      </c>
      <c r="B113" s="55">
        <v>29</v>
      </c>
      <c r="C113" s="55">
        <v>28</v>
      </c>
      <c r="D113" s="55">
        <v>16</v>
      </c>
      <c r="E113" s="55">
        <v>13</v>
      </c>
      <c r="F113" s="55">
        <v>12</v>
      </c>
      <c r="G113" s="55" t="s">
        <v>644</v>
      </c>
      <c r="H113" s="55" t="s">
        <v>644</v>
      </c>
      <c r="I113" s="55" t="s">
        <v>644</v>
      </c>
      <c r="J113" s="55" t="s">
        <v>644</v>
      </c>
      <c r="K113" s="55" t="s">
        <v>645</v>
      </c>
      <c r="L113" s="55" t="s">
        <v>644</v>
      </c>
      <c r="M113" s="55" t="s">
        <v>644</v>
      </c>
      <c r="N113" s="55" t="s">
        <v>644</v>
      </c>
      <c r="O113" s="55" t="s">
        <v>644</v>
      </c>
      <c r="P113" s="55">
        <v>7</v>
      </c>
      <c r="Q113" s="55">
        <v>7</v>
      </c>
      <c r="R113" s="55" t="s">
        <v>644</v>
      </c>
    </row>
    <row r="114" spans="1:18" ht="12" customHeight="1" x14ac:dyDescent="0.25">
      <c r="A114" s="19" t="s">
        <v>467</v>
      </c>
      <c r="B114" s="55">
        <v>49</v>
      </c>
      <c r="C114" s="55">
        <v>48</v>
      </c>
      <c r="D114" s="55">
        <v>31</v>
      </c>
      <c r="E114" s="55">
        <v>26</v>
      </c>
      <c r="F114" s="55">
        <v>24</v>
      </c>
      <c r="G114" s="55" t="s">
        <v>644</v>
      </c>
      <c r="H114" s="55" t="s">
        <v>644</v>
      </c>
      <c r="I114" s="55" t="s">
        <v>644</v>
      </c>
      <c r="J114" s="55" t="s">
        <v>644</v>
      </c>
      <c r="K114" s="55" t="s">
        <v>644</v>
      </c>
      <c r="L114" s="55" t="s">
        <v>644</v>
      </c>
      <c r="M114" s="55">
        <v>6</v>
      </c>
      <c r="N114" s="55">
        <v>6</v>
      </c>
      <c r="O114" s="55" t="s">
        <v>644</v>
      </c>
      <c r="P114" s="55">
        <v>11</v>
      </c>
      <c r="Q114" s="55">
        <v>10</v>
      </c>
      <c r="R114" s="55" t="s">
        <v>644</v>
      </c>
    </row>
    <row r="115" spans="1:18" ht="12" customHeight="1" x14ac:dyDescent="0.25">
      <c r="A115" s="12" t="s">
        <v>530</v>
      </c>
      <c r="B115" s="55">
        <v>354</v>
      </c>
      <c r="C115" s="55">
        <v>351</v>
      </c>
      <c r="D115" s="55">
        <v>152</v>
      </c>
      <c r="E115" s="55">
        <v>116</v>
      </c>
      <c r="F115" s="55">
        <v>106</v>
      </c>
      <c r="G115" s="55">
        <v>6</v>
      </c>
      <c r="H115" s="55" t="s">
        <v>644</v>
      </c>
      <c r="I115" s="55">
        <v>36</v>
      </c>
      <c r="J115" s="55">
        <v>16</v>
      </c>
      <c r="K115" s="55" t="s">
        <v>644</v>
      </c>
      <c r="L115" s="55">
        <v>18</v>
      </c>
      <c r="M115" s="55">
        <v>117</v>
      </c>
      <c r="N115" s="55">
        <v>103</v>
      </c>
      <c r="O115" s="55">
        <v>14</v>
      </c>
      <c r="P115" s="55">
        <v>82</v>
      </c>
      <c r="Q115" s="55">
        <v>72</v>
      </c>
      <c r="R115" s="55">
        <v>10</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48</v>
      </c>
      <c r="B117" s="55">
        <v>453</v>
      </c>
      <c r="C117" s="55">
        <v>451</v>
      </c>
      <c r="D117" s="55">
        <v>255</v>
      </c>
      <c r="E117" s="55">
        <v>211</v>
      </c>
      <c r="F117" s="55">
        <v>195</v>
      </c>
      <c r="G117" s="55">
        <v>10</v>
      </c>
      <c r="H117" s="55">
        <v>6</v>
      </c>
      <c r="I117" s="55">
        <v>44</v>
      </c>
      <c r="J117" s="55">
        <v>37</v>
      </c>
      <c r="K117" s="55" t="s">
        <v>644</v>
      </c>
      <c r="L117" s="55">
        <v>7</v>
      </c>
      <c r="M117" s="55">
        <v>121</v>
      </c>
      <c r="N117" s="55">
        <v>113</v>
      </c>
      <c r="O117" s="55">
        <v>9</v>
      </c>
      <c r="P117" s="55">
        <v>75</v>
      </c>
      <c r="Q117" s="55">
        <v>63</v>
      </c>
      <c r="R117" s="55">
        <v>12</v>
      </c>
    </row>
    <row r="118" spans="1:18" ht="12" customHeight="1" x14ac:dyDescent="0.25">
      <c r="A118" s="12" t="s">
        <v>49</v>
      </c>
      <c r="B118" s="55">
        <v>1056</v>
      </c>
      <c r="C118" s="55">
        <v>1052</v>
      </c>
      <c r="D118" s="55">
        <v>597</v>
      </c>
      <c r="E118" s="55">
        <v>412</v>
      </c>
      <c r="F118" s="55">
        <v>390</v>
      </c>
      <c r="G118" s="55">
        <v>15</v>
      </c>
      <c r="H118" s="55">
        <v>8</v>
      </c>
      <c r="I118" s="55">
        <v>185</v>
      </c>
      <c r="J118" s="55">
        <v>145</v>
      </c>
      <c r="K118" s="55" t="s">
        <v>644</v>
      </c>
      <c r="L118" s="55">
        <v>36</v>
      </c>
      <c r="M118" s="55">
        <v>290</v>
      </c>
      <c r="N118" s="55">
        <v>257</v>
      </c>
      <c r="O118" s="55">
        <v>34</v>
      </c>
      <c r="P118" s="55">
        <v>164</v>
      </c>
      <c r="Q118" s="55">
        <v>142</v>
      </c>
      <c r="R118" s="55">
        <v>22</v>
      </c>
    </row>
    <row r="119" spans="1:18" ht="12" customHeight="1" x14ac:dyDescent="0.25">
      <c r="A119" s="12" t="s">
        <v>50</v>
      </c>
      <c r="B119" s="55">
        <v>1685</v>
      </c>
      <c r="C119" s="55">
        <v>1680</v>
      </c>
      <c r="D119" s="55">
        <v>952</v>
      </c>
      <c r="E119" s="55">
        <v>833</v>
      </c>
      <c r="F119" s="55">
        <v>777</v>
      </c>
      <c r="G119" s="55">
        <v>36</v>
      </c>
      <c r="H119" s="55">
        <v>21</v>
      </c>
      <c r="I119" s="55">
        <v>119</v>
      </c>
      <c r="J119" s="55">
        <v>95</v>
      </c>
      <c r="K119" s="55" t="s">
        <v>644</v>
      </c>
      <c r="L119" s="55">
        <v>21</v>
      </c>
      <c r="M119" s="55">
        <v>429</v>
      </c>
      <c r="N119" s="55">
        <v>387</v>
      </c>
      <c r="O119" s="55">
        <v>42</v>
      </c>
      <c r="P119" s="55">
        <v>299</v>
      </c>
      <c r="Q119" s="55">
        <v>254</v>
      </c>
      <c r="R119" s="55">
        <v>46</v>
      </c>
    </row>
    <row r="120" spans="1:18" ht="12" customHeight="1" x14ac:dyDescent="0.25">
      <c r="A120" s="12" t="s">
        <v>52</v>
      </c>
      <c r="B120" s="55">
        <v>824</v>
      </c>
      <c r="C120" s="55">
        <v>818</v>
      </c>
      <c r="D120" s="55">
        <v>316</v>
      </c>
      <c r="E120" s="55">
        <v>255</v>
      </c>
      <c r="F120" s="55">
        <v>219</v>
      </c>
      <c r="G120" s="55">
        <v>28</v>
      </c>
      <c r="H120" s="55">
        <v>9</v>
      </c>
      <c r="I120" s="55">
        <v>60</v>
      </c>
      <c r="J120" s="55">
        <v>48</v>
      </c>
      <c r="K120" s="55" t="s">
        <v>644</v>
      </c>
      <c r="L120" s="55">
        <v>10</v>
      </c>
      <c r="M120" s="55">
        <v>274</v>
      </c>
      <c r="N120" s="55">
        <v>221</v>
      </c>
      <c r="O120" s="55">
        <v>53</v>
      </c>
      <c r="P120" s="55">
        <v>229</v>
      </c>
      <c r="Q120" s="55">
        <v>198</v>
      </c>
      <c r="R120" s="55">
        <v>30</v>
      </c>
    </row>
    <row r="121" spans="1:18" ht="12" customHeight="1" x14ac:dyDescent="0.25">
      <c r="A121" s="12" t="s">
        <v>51</v>
      </c>
      <c r="B121" s="55">
        <v>1078</v>
      </c>
      <c r="C121" s="55">
        <v>1070</v>
      </c>
      <c r="D121" s="55">
        <v>437</v>
      </c>
      <c r="E121" s="55">
        <v>323</v>
      </c>
      <c r="F121" s="55">
        <v>289</v>
      </c>
      <c r="G121" s="55">
        <v>22</v>
      </c>
      <c r="H121" s="55">
        <v>12</v>
      </c>
      <c r="I121" s="55">
        <v>114</v>
      </c>
      <c r="J121" s="55">
        <v>78</v>
      </c>
      <c r="K121" s="55">
        <v>6</v>
      </c>
      <c r="L121" s="55">
        <v>30</v>
      </c>
      <c r="M121" s="55">
        <v>336</v>
      </c>
      <c r="N121" s="55">
        <v>284</v>
      </c>
      <c r="O121" s="55">
        <v>52</v>
      </c>
      <c r="P121" s="55">
        <v>297</v>
      </c>
      <c r="Q121" s="55">
        <v>245</v>
      </c>
      <c r="R121" s="55">
        <v>52</v>
      </c>
    </row>
    <row r="122" spans="1:18" ht="20.100000000000001" customHeight="1" x14ac:dyDescent="0.25">
      <c r="A122" s="7" t="s">
        <v>404</v>
      </c>
      <c r="B122" s="92"/>
      <c r="C122" s="92"/>
      <c r="D122" s="92"/>
      <c r="E122" s="92"/>
      <c r="F122" s="92"/>
      <c r="G122" s="92"/>
      <c r="H122" s="92"/>
      <c r="I122" s="92"/>
      <c r="J122" s="92"/>
      <c r="K122" s="92"/>
      <c r="L122" s="92"/>
      <c r="M122" s="92"/>
      <c r="N122" s="92"/>
      <c r="O122" s="92"/>
      <c r="P122" s="92"/>
      <c r="Q122" s="92"/>
      <c r="R122" s="92"/>
    </row>
    <row r="123" spans="1:18" ht="20.100000000000001" customHeight="1" x14ac:dyDescent="0.25">
      <c r="A123" s="39" t="s">
        <v>4</v>
      </c>
      <c r="B123" s="59">
        <v>39559</v>
      </c>
      <c r="C123" s="59">
        <v>39155</v>
      </c>
      <c r="D123" s="59">
        <v>19315</v>
      </c>
      <c r="E123" s="59">
        <v>9170</v>
      </c>
      <c r="F123" s="59">
        <v>7875</v>
      </c>
      <c r="G123" s="59">
        <v>910</v>
      </c>
      <c r="H123" s="59">
        <v>385</v>
      </c>
      <c r="I123" s="59">
        <v>10145</v>
      </c>
      <c r="J123" s="59">
        <v>7361</v>
      </c>
      <c r="K123" s="59">
        <v>680</v>
      </c>
      <c r="L123" s="59">
        <v>2104</v>
      </c>
      <c r="M123" s="59">
        <v>11620</v>
      </c>
      <c r="N123" s="59">
        <v>9701</v>
      </c>
      <c r="O123" s="59">
        <v>1919</v>
      </c>
      <c r="P123" s="59">
        <v>8220</v>
      </c>
      <c r="Q123" s="59">
        <v>7296</v>
      </c>
      <c r="R123" s="59">
        <v>924</v>
      </c>
    </row>
    <row r="124" spans="1:18" ht="12" customHeight="1" x14ac:dyDescent="0.25">
      <c r="A124" s="12" t="s">
        <v>460</v>
      </c>
      <c r="B124" s="55">
        <v>2081</v>
      </c>
      <c r="C124" s="55">
        <v>2075</v>
      </c>
      <c r="D124" s="55">
        <v>2075</v>
      </c>
      <c r="E124" s="55" t="s">
        <v>646</v>
      </c>
      <c r="F124" s="55" t="s">
        <v>646</v>
      </c>
      <c r="G124" s="55" t="s">
        <v>646</v>
      </c>
      <c r="H124" s="55" t="s">
        <v>646</v>
      </c>
      <c r="I124" s="55">
        <v>2075</v>
      </c>
      <c r="J124" s="55">
        <v>1507</v>
      </c>
      <c r="K124" s="55">
        <v>287</v>
      </c>
      <c r="L124" s="55">
        <v>281</v>
      </c>
      <c r="M124" s="55" t="s">
        <v>646</v>
      </c>
      <c r="N124" s="55" t="s">
        <v>646</v>
      </c>
      <c r="O124" s="55" t="s">
        <v>646</v>
      </c>
      <c r="P124" s="55" t="s">
        <v>646</v>
      </c>
      <c r="Q124" s="55" t="s">
        <v>646</v>
      </c>
      <c r="R124" s="55" t="s">
        <v>646</v>
      </c>
    </row>
    <row r="125" spans="1:18" ht="12" customHeight="1" x14ac:dyDescent="0.25">
      <c r="A125" s="12" t="s">
        <v>461</v>
      </c>
      <c r="B125" s="55">
        <v>3376</v>
      </c>
      <c r="C125" s="55">
        <v>3366</v>
      </c>
      <c r="D125" s="55">
        <v>3366</v>
      </c>
      <c r="E125" s="55" t="s">
        <v>645</v>
      </c>
      <c r="F125" s="55" t="s">
        <v>645</v>
      </c>
      <c r="G125" s="55" t="s">
        <v>645</v>
      </c>
      <c r="H125" s="55" t="s">
        <v>645</v>
      </c>
      <c r="I125" s="55">
        <v>3366</v>
      </c>
      <c r="J125" s="55">
        <v>2514</v>
      </c>
      <c r="K125" s="55">
        <v>224</v>
      </c>
      <c r="L125" s="55">
        <v>628</v>
      </c>
      <c r="M125" s="55" t="s">
        <v>645</v>
      </c>
      <c r="N125" s="55" t="s">
        <v>645</v>
      </c>
      <c r="O125" s="55" t="s">
        <v>645</v>
      </c>
      <c r="P125" s="55" t="s">
        <v>644</v>
      </c>
      <c r="Q125" s="55" t="s">
        <v>645</v>
      </c>
      <c r="R125" s="55" t="s">
        <v>644</v>
      </c>
    </row>
    <row r="126" spans="1:18" ht="12" customHeight="1" x14ac:dyDescent="0.25">
      <c r="A126" s="12" t="s">
        <v>462</v>
      </c>
      <c r="B126" s="55">
        <v>1246</v>
      </c>
      <c r="C126" s="55">
        <v>1241</v>
      </c>
      <c r="D126" s="55">
        <v>1226</v>
      </c>
      <c r="E126" s="55" t="s">
        <v>645</v>
      </c>
      <c r="F126" s="55" t="s">
        <v>645</v>
      </c>
      <c r="G126" s="55" t="s">
        <v>645</v>
      </c>
      <c r="H126" s="55" t="s">
        <v>645</v>
      </c>
      <c r="I126" s="55">
        <v>1226</v>
      </c>
      <c r="J126" s="55">
        <v>893</v>
      </c>
      <c r="K126" s="55">
        <v>65</v>
      </c>
      <c r="L126" s="55">
        <v>268</v>
      </c>
      <c r="M126" s="55" t="s">
        <v>644</v>
      </c>
      <c r="N126" s="55" t="s">
        <v>645</v>
      </c>
      <c r="O126" s="55" t="s">
        <v>644</v>
      </c>
      <c r="P126" s="55">
        <v>14</v>
      </c>
      <c r="Q126" s="55" t="s">
        <v>644</v>
      </c>
      <c r="R126" s="55">
        <v>10</v>
      </c>
    </row>
    <row r="127" spans="1:18" ht="12" customHeight="1" x14ac:dyDescent="0.25">
      <c r="A127" s="12" t="s">
        <v>463</v>
      </c>
      <c r="B127" s="55">
        <v>3248</v>
      </c>
      <c r="C127" s="55">
        <v>3178</v>
      </c>
      <c r="D127" s="55">
        <v>2225</v>
      </c>
      <c r="E127" s="55">
        <v>63</v>
      </c>
      <c r="F127" s="55">
        <v>25</v>
      </c>
      <c r="G127" s="55">
        <v>36</v>
      </c>
      <c r="H127" s="55" t="s">
        <v>644</v>
      </c>
      <c r="I127" s="55">
        <v>2162</v>
      </c>
      <c r="J127" s="55">
        <v>1607</v>
      </c>
      <c r="K127" s="55">
        <v>83</v>
      </c>
      <c r="L127" s="55">
        <v>471</v>
      </c>
      <c r="M127" s="55">
        <v>199</v>
      </c>
      <c r="N127" s="55">
        <v>29</v>
      </c>
      <c r="O127" s="55">
        <v>170</v>
      </c>
      <c r="P127" s="55">
        <v>754</v>
      </c>
      <c r="Q127" s="55">
        <v>614</v>
      </c>
      <c r="R127" s="55">
        <v>140</v>
      </c>
    </row>
    <row r="128" spans="1:18" ht="12" customHeight="1" x14ac:dyDescent="0.25">
      <c r="A128" s="12" t="s">
        <v>370</v>
      </c>
      <c r="B128" s="55">
        <v>4991</v>
      </c>
      <c r="C128" s="55">
        <v>4917</v>
      </c>
      <c r="D128" s="55">
        <v>2013</v>
      </c>
      <c r="E128" s="55">
        <v>1149</v>
      </c>
      <c r="F128" s="55">
        <v>869</v>
      </c>
      <c r="G128" s="55">
        <v>264</v>
      </c>
      <c r="H128" s="55">
        <v>16</v>
      </c>
      <c r="I128" s="55">
        <v>864</v>
      </c>
      <c r="J128" s="55">
        <v>638</v>
      </c>
      <c r="K128" s="55">
        <v>17</v>
      </c>
      <c r="L128" s="55">
        <v>208</v>
      </c>
      <c r="M128" s="55">
        <v>1072</v>
      </c>
      <c r="N128" s="55">
        <v>388</v>
      </c>
      <c r="O128" s="55">
        <v>684</v>
      </c>
      <c r="P128" s="55">
        <v>1832</v>
      </c>
      <c r="Q128" s="55">
        <v>1568</v>
      </c>
      <c r="R128" s="55">
        <v>264</v>
      </c>
    </row>
    <row r="129" spans="1:18" ht="12" customHeight="1" x14ac:dyDescent="0.25">
      <c r="A129" s="12" t="s">
        <v>371</v>
      </c>
      <c r="B129" s="55">
        <v>5344</v>
      </c>
      <c r="C129" s="55">
        <v>5293</v>
      </c>
      <c r="D129" s="55">
        <v>3093</v>
      </c>
      <c r="E129" s="55">
        <v>2854</v>
      </c>
      <c r="F129" s="55">
        <v>2450</v>
      </c>
      <c r="G129" s="55">
        <v>335</v>
      </c>
      <c r="H129" s="55">
        <v>69</v>
      </c>
      <c r="I129" s="55">
        <v>239</v>
      </c>
      <c r="J129" s="55">
        <v>137</v>
      </c>
      <c r="K129" s="55" t="s">
        <v>644</v>
      </c>
      <c r="L129" s="55">
        <v>100</v>
      </c>
      <c r="M129" s="55">
        <v>756</v>
      </c>
      <c r="N129" s="55">
        <v>428</v>
      </c>
      <c r="O129" s="55">
        <v>328</v>
      </c>
      <c r="P129" s="55">
        <v>1444</v>
      </c>
      <c r="Q129" s="55">
        <v>1284</v>
      </c>
      <c r="R129" s="55">
        <v>160</v>
      </c>
    </row>
    <row r="130" spans="1:18" ht="12" customHeight="1" x14ac:dyDescent="0.25">
      <c r="A130" s="12" t="s">
        <v>464</v>
      </c>
      <c r="B130" s="55">
        <v>11923</v>
      </c>
      <c r="C130" s="55">
        <v>11797</v>
      </c>
      <c r="D130" s="55">
        <v>4843</v>
      </c>
      <c r="E130" s="55">
        <v>4634</v>
      </c>
      <c r="F130" s="55">
        <v>4132</v>
      </c>
      <c r="G130" s="55">
        <v>267</v>
      </c>
      <c r="H130" s="55">
        <v>235</v>
      </c>
      <c r="I130" s="55">
        <v>210</v>
      </c>
      <c r="J130" s="55">
        <v>64</v>
      </c>
      <c r="K130" s="55" t="s">
        <v>644</v>
      </c>
      <c r="L130" s="55">
        <v>144</v>
      </c>
      <c r="M130" s="55">
        <v>4271</v>
      </c>
      <c r="N130" s="55">
        <v>3744</v>
      </c>
      <c r="O130" s="55">
        <v>528</v>
      </c>
      <c r="P130" s="55">
        <v>2683</v>
      </c>
      <c r="Q130" s="55">
        <v>2439</v>
      </c>
      <c r="R130" s="55">
        <v>244</v>
      </c>
    </row>
    <row r="131" spans="1:18" ht="12" customHeight="1" x14ac:dyDescent="0.25">
      <c r="A131" s="12" t="s">
        <v>465</v>
      </c>
      <c r="B131" s="55">
        <v>7351</v>
      </c>
      <c r="C131" s="55">
        <v>7287</v>
      </c>
      <c r="D131" s="55">
        <v>474</v>
      </c>
      <c r="E131" s="55">
        <v>470</v>
      </c>
      <c r="F131" s="55">
        <v>399</v>
      </c>
      <c r="G131" s="55">
        <v>8</v>
      </c>
      <c r="H131" s="55">
        <v>63</v>
      </c>
      <c r="I131" s="55" t="s">
        <v>644</v>
      </c>
      <c r="J131" s="55" t="s">
        <v>644</v>
      </c>
      <c r="K131" s="55" t="s">
        <v>645</v>
      </c>
      <c r="L131" s="55" t="s">
        <v>644</v>
      </c>
      <c r="M131" s="55">
        <v>5322</v>
      </c>
      <c r="N131" s="55">
        <v>5112</v>
      </c>
      <c r="O131" s="55">
        <v>209</v>
      </c>
      <c r="P131" s="55">
        <v>1492</v>
      </c>
      <c r="Q131" s="55">
        <v>1385</v>
      </c>
      <c r="R131" s="55">
        <v>107</v>
      </c>
    </row>
    <row r="132" spans="1:18" ht="20.100000000000001" customHeight="1" x14ac:dyDescent="0.25">
      <c r="A132" s="39" t="s">
        <v>5</v>
      </c>
      <c r="B132" s="59">
        <v>31575</v>
      </c>
      <c r="C132" s="59">
        <v>31205</v>
      </c>
      <c r="D132" s="59">
        <v>14133</v>
      </c>
      <c r="E132" s="59">
        <v>6983</v>
      </c>
      <c r="F132" s="59">
        <v>5871</v>
      </c>
      <c r="G132" s="59">
        <v>787</v>
      </c>
      <c r="H132" s="59">
        <v>326</v>
      </c>
      <c r="I132" s="59">
        <v>7150</v>
      </c>
      <c r="J132" s="59">
        <v>4961</v>
      </c>
      <c r="K132" s="59">
        <v>556</v>
      </c>
      <c r="L132" s="59">
        <v>1633</v>
      </c>
      <c r="M132" s="59">
        <v>10144</v>
      </c>
      <c r="N132" s="59">
        <v>8439</v>
      </c>
      <c r="O132" s="59">
        <v>1705</v>
      </c>
      <c r="P132" s="59">
        <v>6928</v>
      </c>
      <c r="Q132" s="59">
        <v>6191</v>
      </c>
      <c r="R132" s="59">
        <v>737</v>
      </c>
    </row>
    <row r="133" spans="1:18" ht="12" customHeight="1" x14ac:dyDescent="0.25">
      <c r="A133" s="12" t="s">
        <v>460</v>
      </c>
      <c r="B133" s="55">
        <v>1355</v>
      </c>
      <c r="C133" s="55">
        <v>1351</v>
      </c>
      <c r="D133" s="55">
        <v>1351</v>
      </c>
      <c r="E133" s="55" t="s">
        <v>646</v>
      </c>
      <c r="F133" s="55" t="s">
        <v>646</v>
      </c>
      <c r="G133" s="55" t="s">
        <v>646</v>
      </c>
      <c r="H133" s="55" t="s">
        <v>646</v>
      </c>
      <c r="I133" s="55">
        <v>1351</v>
      </c>
      <c r="J133" s="55">
        <v>912</v>
      </c>
      <c r="K133" s="55">
        <v>229</v>
      </c>
      <c r="L133" s="55">
        <v>210</v>
      </c>
      <c r="M133" s="55" t="s">
        <v>646</v>
      </c>
      <c r="N133" s="55" t="s">
        <v>646</v>
      </c>
      <c r="O133" s="55" t="s">
        <v>646</v>
      </c>
      <c r="P133" s="55" t="s">
        <v>646</v>
      </c>
      <c r="Q133" s="55" t="s">
        <v>646</v>
      </c>
      <c r="R133" s="55" t="s">
        <v>646</v>
      </c>
    </row>
    <row r="134" spans="1:18" ht="12" customHeight="1" x14ac:dyDescent="0.25">
      <c r="A134" s="12" t="s">
        <v>461</v>
      </c>
      <c r="B134" s="55">
        <v>2307</v>
      </c>
      <c r="C134" s="55">
        <v>2298</v>
      </c>
      <c r="D134" s="55">
        <v>2298</v>
      </c>
      <c r="E134" s="55" t="s">
        <v>645</v>
      </c>
      <c r="F134" s="55" t="s">
        <v>645</v>
      </c>
      <c r="G134" s="55" t="s">
        <v>645</v>
      </c>
      <c r="H134" s="55" t="s">
        <v>645</v>
      </c>
      <c r="I134" s="55">
        <v>2298</v>
      </c>
      <c r="J134" s="55">
        <v>1644</v>
      </c>
      <c r="K134" s="55">
        <v>183</v>
      </c>
      <c r="L134" s="55">
        <v>471</v>
      </c>
      <c r="M134" s="55" t="s">
        <v>645</v>
      </c>
      <c r="N134" s="55" t="s">
        <v>645</v>
      </c>
      <c r="O134" s="55" t="s">
        <v>645</v>
      </c>
      <c r="P134" s="55" t="s">
        <v>644</v>
      </c>
      <c r="Q134" s="55" t="s">
        <v>645</v>
      </c>
      <c r="R134" s="55" t="s">
        <v>644</v>
      </c>
    </row>
    <row r="135" spans="1:18" ht="12" customHeight="1" x14ac:dyDescent="0.25">
      <c r="A135" s="12" t="s">
        <v>462</v>
      </c>
      <c r="B135" s="55">
        <v>904</v>
      </c>
      <c r="C135" s="55">
        <v>899</v>
      </c>
      <c r="D135" s="55">
        <v>887</v>
      </c>
      <c r="E135" s="55" t="s">
        <v>645</v>
      </c>
      <c r="F135" s="55" t="s">
        <v>645</v>
      </c>
      <c r="G135" s="55" t="s">
        <v>645</v>
      </c>
      <c r="H135" s="55" t="s">
        <v>645</v>
      </c>
      <c r="I135" s="55">
        <v>887</v>
      </c>
      <c r="J135" s="55">
        <v>623</v>
      </c>
      <c r="K135" s="55">
        <v>54</v>
      </c>
      <c r="L135" s="55">
        <v>210</v>
      </c>
      <c r="M135" s="55" t="s">
        <v>644</v>
      </c>
      <c r="N135" s="55" t="s">
        <v>645</v>
      </c>
      <c r="O135" s="55" t="s">
        <v>644</v>
      </c>
      <c r="P135" s="55">
        <v>12</v>
      </c>
      <c r="Q135" s="55" t="s">
        <v>644</v>
      </c>
      <c r="R135" s="55">
        <v>8</v>
      </c>
    </row>
    <row r="136" spans="1:18" ht="12" customHeight="1" x14ac:dyDescent="0.25">
      <c r="A136" s="12" t="s">
        <v>463</v>
      </c>
      <c r="B136" s="55">
        <v>2466</v>
      </c>
      <c r="C136" s="55">
        <v>2400</v>
      </c>
      <c r="D136" s="55">
        <v>1611</v>
      </c>
      <c r="E136" s="55">
        <v>42</v>
      </c>
      <c r="F136" s="55">
        <v>12</v>
      </c>
      <c r="G136" s="55">
        <v>29</v>
      </c>
      <c r="H136" s="55" t="s">
        <v>644</v>
      </c>
      <c r="I136" s="55">
        <v>1569</v>
      </c>
      <c r="J136" s="55">
        <v>1133</v>
      </c>
      <c r="K136" s="55">
        <v>72</v>
      </c>
      <c r="L136" s="55">
        <v>364</v>
      </c>
      <c r="M136" s="55">
        <v>163</v>
      </c>
      <c r="N136" s="55">
        <v>13</v>
      </c>
      <c r="O136" s="55">
        <v>150</v>
      </c>
      <c r="P136" s="55">
        <v>626</v>
      </c>
      <c r="Q136" s="55">
        <v>514</v>
      </c>
      <c r="R136" s="55">
        <v>112</v>
      </c>
    </row>
    <row r="137" spans="1:18" ht="12" customHeight="1" x14ac:dyDescent="0.25">
      <c r="A137" s="12" t="s">
        <v>370</v>
      </c>
      <c r="B137" s="55">
        <v>3798</v>
      </c>
      <c r="C137" s="55">
        <v>3732</v>
      </c>
      <c r="D137" s="55">
        <v>1404</v>
      </c>
      <c r="E137" s="55">
        <v>756</v>
      </c>
      <c r="F137" s="55">
        <v>521</v>
      </c>
      <c r="G137" s="55">
        <v>223</v>
      </c>
      <c r="H137" s="55">
        <v>12</v>
      </c>
      <c r="I137" s="55">
        <v>648</v>
      </c>
      <c r="J137" s="55">
        <v>475</v>
      </c>
      <c r="K137" s="55">
        <v>15</v>
      </c>
      <c r="L137" s="55">
        <v>158</v>
      </c>
      <c r="M137" s="55">
        <v>851</v>
      </c>
      <c r="N137" s="55">
        <v>256</v>
      </c>
      <c r="O137" s="55">
        <v>594</v>
      </c>
      <c r="P137" s="55">
        <v>1478</v>
      </c>
      <c r="Q137" s="55">
        <v>1274</v>
      </c>
      <c r="R137" s="55">
        <v>204</v>
      </c>
    </row>
    <row r="138" spans="1:18" ht="12" customHeight="1" x14ac:dyDescent="0.25">
      <c r="A138" s="12" t="s">
        <v>371</v>
      </c>
      <c r="B138" s="55">
        <v>4075</v>
      </c>
      <c r="C138" s="55">
        <v>4030</v>
      </c>
      <c r="D138" s="55">
        <v>2250</v>
      </c>
      <c r="E138" s="55">
        <v>2049</v>
      </c>
      <c r="F138" s="55">
        <v>1706</v>
      </c>
      <c r="G138" s="55">
        <v>288</v>
      </c>
      <c r="H138" s="55">
        <v>54</v>
      </c>
      <c r="I138" s="55">
        <v>201</v>
      </c>
      <c r="J138" s="55">
        <v>116</v>
      </c>
      <c r="K138" s="55" t="s">
        <v>644</v>
      </c>
      <c r="L138" s="55">
        <v>83</v>
      </c>
      <c r="M138" s="55">
        <v>622</v>
      </c>
      <c r="N138" s="55">
        <v>338</v>
      </c>
      <c r="O138" s="55">
        <v>283</v>
      </c>
      <c r="P138" s="55">
        <v>1159</v>
      </c>
      <c r="Q138" s="55">
        <v>1039</v>
      </c>
      <c r="R138" s="55">
        <v>120</v>
      </c>
    </row>
    <row r="139" spans="1:18" ht="12" customHeight="1" x14ac:dyDescent="0.25">
      <c r="A139" s="12" t="s">
        <v>464</v>
      </c>
      <c r="B139" s="55">
        <v>10060</v>
      </c>
      <c r="C139" s="55">
        <v>9945</v>
      </c>
      <c r="D139" s="55">
        <v>3943</v>
      </c>
      <c r="E139" s="55">
        <v>3750</v>
      </c>
      <c r="F139" s="55">
        <v>3307</v>
      </c>
      <c r="G139" s="55">
        <v>240</v>
      </c>
      <c r="H139" s="55">
        <v>203</v>
      </c>
      <c r="I139" s="55">
        <v>193</v>
      </c>
      <c r="J139" s="55">
        <v>58</v>
      </c>
      <c r="K139" s="55" t="s">
        <v>644</v>
      </c>
      <c r="L139" s="55">
        <v>134</v>
      </c>
      <c r="M139" s="55">
        <v>3686</v>
      </c>
      <c r="N139" s="55">
        <v>3202</v>
      </c>
      <c r="O139" s="55">
        <v>484</v>
      </c>
      <c r="P139" s="55">
        <v>2316</v>
      </c>
      <c r="Q139" s="55">
        <v>2111</v>
      </c>
      <c r="R139" s="55">
        <v>205</v>
      </c>
    </row>
    <row r="140" spans="1:18" ht="12" customHeight="1" x14ac:dyDescent="0.25">
      <c r="A140" s="12" t="s">
        <v>465</v>
      </c>
      <c r="B140" s="55">
        <v>6611</v>
      </c>
      <c r="C140" s="55">
        <v>6550</v>
      </c>
      <c r="D140" s="55">
        <v>389</v>
      </c>
      <c r="E140" s="55">
        <v>386</v>
      </c>
      <c r="F140" s="55">
        <v>325</v>
      </c>
      <c r="G140" s="55">
        <v>7</v>
      </c>
      <c r="H140" s="55">
        <v>55</v>
      </c>
      <c r="I140" s="55" t="s">
        <v>644</v>
      </c>
      <c r="J140" s="55" t="s">
        <v>644</v>
      </c>
      <c r="K140" s="55" t="s">
        <v>645</v>
      </c>
      <c r="L140" s="55" t="s">
        <v>644</v>
      </c>
      <c r="M140" s="55">
        <v>4823</v>
      </c>
      <c r="N140" s="55">
        <v>4629</v>
      </c>
      <c r="O140" s="55">
        <v>193</v>
      </c>
      <c r="P140" s="55">
        <v>1338</v>
      </c>
      <c r="Q140" s="55">
        <v>1250</v>
      </c>
      <c r="R140" s="55">
        <v>88</v>
      </c>
    </row>
    <row r="141" spans="1:18" ht="20.100000000000001" customHeight="1" x14ac:dyDescent="0.25">
      <c r="A141" s="39" t="s">
        <v>11</v>
      </c>
      <c r="B141" s="59">
        <v>7984</v>
      </c>
      <c r="C141" s="59">
        <v>7950</v>
      </c>
      <c r="D141" s="59">
        <v>5182</v>
      </c>
      <c r="E141" s="59">
        <v>2186</v>
      </c>
      <c r="F141" s="59">
        <v>2005</v>
      </c>
      <c r="G141" s="59">
        <v>123</v>
      </c>
      <c r="H141" s="59">
        <v>59</v>
      </c>
      <c r="I141" s="59">
        <v>2996</v>
      </c>
      <c r="J141" s="59">
        <v>2400</v>
      </c>
      <c r="K141" s="59">
        <v>124</v>
      </c>
      <c r="L141" s="59">
        <v>472</v>
      </c>
      <c r="M141" s="59">
        <v>1476</v>
      </c>
      <c r="N141" s="59">
        <v>1261</v>
      </c>
      <c r="O141" s="59">
        <v>215</v>
      </c>
      <c r="P141" s="59">
        <v>1292</v>
      </c>
      <c r="Q141" s="59">
        <v>1105</v>
      </c>
      <c r="R141" s="59">
        <v>187</v>
      </c>
    </row>
    <row r="142" spans="1:18" ht="12" customHeight="1" x14ac:dyDescent="0.25">
      <c r="A142" s="12" t="s">
        <v>460</v>
      </c>
      <c r="B142" s="55">
        <v>726</v>
      </c>
      <c r="C142" s="55">
        <v>724</v>
      </c>
      <c r="D142" s="55">
        <v>724</v>
      </c>
      <c r="E142" s="55" t="s">
        <v>646</v>
      </c>
      <c r="F142" s="55" t="s">
        <v>646</v>
      </c>
      <c r="G142" s="55" t="s">
        <v>646</v>
      </c>
      <c r="H142" s="55" t="s">
        <v>646</v>
      </c>
      <c r="I142" s="55">
        <v>724</v>
      </c>
      <c r="J142" s="55">
        <v>594</v>
      </c>
      <c r="K142" s="55">
        <v>59</v>
      </c>
      <c r="L142" s="55">
        <v>71</v>
      </c>
      <c r="M142" s="55" t="s">
        <v>646</v>
      </c>
      <c r="N142" s="55" t="s">
        <v>646</v>
      </c>
      <c r="O142" s="55" t="s">
        <v>646</v>
      </c>
      <c r="P142" s="55" t="s">
        <v>646</v>
      </c>
      <c r="Q142" s="55" t="s">
        <v>646</v>
      </c>
      <c r="R142" s="55" t="s">
        <v>646</v>
      </c>
    </row>
    <row r="143" spans="1:18" ht="12" customHeight="1" x14ac:dyDescent="0.25">
      <c r="A143" s="12" t="s">
        <v>461</v>
      </c>
      <c r="B143" s="55">
        <v>1069</v>
      </c>
      <c r="C143" s="55">
        <v>1068</v>
      </c>
      <c r="D143" s="55">
        <v>1068</v>
      </c>
      <c r="E143" s="55" t="s">
        <v>645</v>
      </c>
      <c r="F143" s="55" t="s">
        <v>645</v>
      </c>
      <c r="G143" s="55" t="s">
        <v>645</v>
      </c>
      <c r="H143" s="55" t="s">
        <v>645</v>
      </c>
      <c r="I143" s="55">
        <v>1068</v>
      </c>
      <c r="J143" s="55">
        <v>870</v>
      </c>
      <c r="K143" s="55">
        <v>41</v>
      </c>
      <c r="L143" s="55">
        <v>157</v>
      </c>
      <c r="M143" s="55" t="s">
        <v>645</v>
      </c>
      <c r="N143" s="55" t="s">
        <v>645</v>
      </c>
      <c r="O143" s="55" t="s">
        <v>645</v>
      </c>
      <c r="P143" s="55" t="s">
        <v>645</v>
      </c>
      <c r="Q143" s="55" t="s">
        <v>645</v>
      </c>
      <c r="R143" s="55" t="s">
        <v>645</v>
      </c>
    </row>
    <row r="144" spans="1:18" ht="12" customHeight="1" x14ac:dyDescent="0.25">
      <c r="A144" s="12" t="s">
        <v>462</v>
      </c>
      <c r="B144" s="55">
        <v>342</v>
      </c>
      <c r="C144" s="55">
        <v>342</v>
      </c>
      <c r="D144" s="55">
        <v>339</v>
      </c>
      <c r="E144" s="55" t="s">
        <v>645</v>
      </c>
      <c r="F144" s="55" t="s">
        <v>645</v>
      </c>
      <c r="G144" s="55" t="s">
        <v>645</v>
      </c>
      <c r="H144" s="55" t="s">
        <v>645</v>
      </c>
      <c r="I144" s="55">
        <v>339</v>
      </c>
      <c r="J144" s="55">
        <v>270</v>
      </c>
      <c r="K144" s="55">
        <v>11</v>
      </c>
      <c r="L144" s="55">
        <v>59</v>
      </c>
      <c r="M144" s="55" t="s">
        <v>645</v>
      </c>
      <c r="N144" s="55" t="s">
        <v>645</v>
      </c>
      <c r="O144" s="55" t="s">
        <v>645</v>
      </c>
      <c r="P144" s="55" t="s">
        <v>644</v>
      </c>
      <c r="Q144" s="55" t="s">
        <v>644</v>
      </c>
      <c r="R144" s="55" t="s">
        <v>644</v>
      </c>
    </row>
    <row r="145" spans="1:18" ht="12" customHeight="1" x14ac:dyDescent="0.25">
      <c r="A145" s="12" t="s">
        <v>463</v>
      </c>
      <c r="B145" s="55">
        <v>782</v>
      </c>
      <c r="C145" s="55">
        <v>778</v>
      </c>
      <c r="D145" s="55">
        <v>614</v>
      </c>
      <c r="E145" s="55">
        <v>21</v>
      </c>
      <c r="F145" s="55">
        <v>13</v>
      </c>
      <c r="G145" s="55">
        <v>7</v>
      </c>
      <c r="H145" s="55" t="s">
        <v>644</v>
      </c>
      <c r="I145" s="55">
        <v>593</v>
      </c>
      <c r="J145" s="55">
        <v>475</v>
      </c>
      <c r="K145" s="55">
        <v>11</v>
      </c>
      <c r="L145" s="55">
        <v>107</v>
      </c>
      <c r="M145" s="55">
        <v>36</v>
      </c>
      <c r="N145" s="55">
        <v>15</v>
      </c>
      <c r="O145" s="55">
        <v>21</v>
      </c>
      <c r="P145" s="55">
        <v>128</v>
      </c>
      <c r="Q145" s="55">
        <v>100</v>
      </c>
      <c r="R145" s="55">
        <v>28</v>
      </c>
    </row>
    <row r="146" spans="1:18" ht="12" customHeight="1" x14ac:dyDescent="0.25">
      <c r="A146" s="12" t="s">
        <v>370</v>
      </c>
      <c r="B146" s="55">
        <v>1193</v>
      </c>
      <c r="C146" s="55">
        <v>1185</v>
      </c>
      <c r="D146" s="55">
        <v>609</v>
      </c>
      <c r="E146" s="55">
        <v>393</v>
      </c>
      <c r="F146" s="55">
        <v>348</v>
      </c>
      <c r="G146" s="55">
        <v>41</v>
      </c>
      <c r="H146" s="55" t="s">
        <v>644</v>
      </c>
      <c r="I146" s="55">
        <v>216</v>
      </c>
      <c r="J146" s="55">
        <v>164</v>
      </c>
      <c r="K146" s="55" t="s">
        <v>644</v>
      </c>
      <c r="L146" s="55">
        <v>51</v>
      </c>
      <c r="M146" s="55">
        <v>221</v>
      </c>
      <c r="N146" s="55">
        <v>131</v>
      </c>
      <c r="O146" s="55">
        <v>90</v>
      </c>
      <c r="P146" s="55">
        <v>355</v>
      </c>
      <c r="Q146" s="55">
        <v>294</v>
      </c>
      <c r="R146" s="55">
        <v>60</v>
      </c>
    </row>
    <row r="147" spans="1:18" ht="12" customHeight="1" x14ac:dyDescent="0.25">
      <c r="A147" s="12" t="s">
        <v>371</v>
      </c>
      <c r="B147" s="55">
        <v>1269</v>
      </c>
      <c r="C147" s="55">
        <v>1263</v>
      </c>
      <c r="D147" s="55">
        <v>843</v>
      </c>
      <c r="E147" s="55">
        <v>805</v>
      </c>
      <c r="F147" s="55">
        <v>744</v>
      </c>
      <c r="G147" s="55">
        <v>47</v>
      </c>
      <c r="H147" s="55">
        <v>15</v>
      </c>
      <c r="I147" s="55">
        <v>38</v>
      </c>
      <c r="J147" s="55">
        <v>20</v>
      </c>
      <c r="K147" s="55" t="s">
        <v>645</v>
      </c>
      <c r="L147" s="55">
        <v>18</v>
      </c>
      <c r="M147" s="55">
        <v>135</v>
      </c>
      <c r="N147" s="55">
        <v>90</v>
      </c>
      <c r="O147" s="55">
        <v>45</v>
      </c>
      <c r="P147" s="55">
        <v>285</v>
      </c>
      <c r="Q147" s="55">
        <v>245</v>
      </c>
      <c r="R147" s="55">
        <v>40</v>
      </c>
    </row>
    <row r="148" spans="1:18" ht="12" customHeight="1" x14ac:dyDescent="0.25">
      <c r="A148" s="12" t="s">
        <v>464</v>
      </c>
      <c r="B148" s="55">
        <v>1863</v>
      </c>
      <c r="C148" s="55">
        <v>1853</v>
      </c>
      <c r="D148" s="55">
        <v>900</v>
      </c>
      <c r="E148" s="55">
        <v>884</v>
      </c>
      <c r="F148" s="55">
        <v>825</v>
      </c>
      <c r="G148" s="55">
        <v>27</v>
      </c>
      <c r="H148" s="55">
        <v>32</v>
      </c>
      <c r="I148" s="55">
        <v>17</v>
      </c>
      <c r="J148" s="55">
        <v>7</v>
      </c>
      <c r="K148" s="55" t="s">
        <v>644</v>
      </c>
      <c r="L148" s="55">
        <v>10</v>
      </c>
      <c r="M148" s="55">
        <v>585</v>
      </c>
      <c r="N148" s="55">
        <v>542</v>
      </c>
      <c r="O148" s="55">
        <v>44</v>
      </c>
      <c r="P148" s="55">
        <v>367</v>
      </c>
      <c r="Q148" s="55">
        <v>329</v>
      </c>
      <c r="R148" s="55">
        <v>39</v>
      </c>
    </row>
    <row r="149" spans="1:18" ht="12" customHeight="1" x14ac:dyDescent="0.25">
      <c r="A149" s="12" t="s">
        <v>465</v>
      </c>
      <c r="B149" s="55">
        <v>741</v>
      </c>
      <c r="C149" s="55">
        <v>738</v>
      </c>
      <c r="D149" s="55">
        <v>84</v>
      </c>
      <c r="E149" s="55">
        <v>84</v>
      </c>
      <c r="F149" s="55">
        <v>75</v>
      </c>
      <c r="G149" s="55" t="s">
        <v>644</v>
      </c>
      <c r="H149" s="55">
        <v>8</v>
      </c>
      <c r="I149" s="55" t="s">
        <v>644</v>
      </c>
      <c r="J149" s="55" t="s">
        <v>644</v>
      </c>
      <c r="K149" s="55" t="s">
        <v>645</v>
      </c>
      <c r="L149" s="55" t="s">
        <v>644</v>
      </c>
      <c r="M149" s="55">
        <v>499</v>
      </c>
      <c r="N149" s="55">
        <v>483</v>
      </c>
      <c r="O149" s="55">
        <v>16</v>
      </c>
      <c r="P149" s="55">
        <v>155</v>
      </c>
      <c r="Q149" s="55">
        <v>135</v>
      </c>
      <c r="R149" s="55">
        <v>19</v>
      </c>
    </row>
    <row r="150" spans="1:18" s="43" customFormat="1" ht="20.100000000000001" customHeight="1" x14ac:dyDescent="0.25">
      <c r="A150" s="39" t="s">
        <v>13</v>
      </c>
      <c r="B150" s="59">
        <v>5115</v>
      </c>
      <c r="C150" s="59">
        <v>5087</v>
      </c>
      <c r="D150" s="59">
        <v>2553</v>
      </c>
      <c r="E150" s="59">
        <v>1995</v>
      </c>
      <c r="F150" s="59">
        <v>1833</v>
      </c>
      <c r="G150" s="59">
        <v>107</v>
      </c>
      <c r="H150" s="59">
        <v>55</v>
      </c>
      <c r="I150" s="59">
        <v>558</v>
      </c>
      <c r="J150" s="59">
        <v>415</v>
      </c>
      <c r="K150" s="59">
        <v>17</v>
      </c>
      <c r="L150" s="59">
        <v>126</v>
      </c>
      <c r="M150" s="59">
        <v>1378</v>
      </c>
      <c r="N150" s="59">
        <v>1190</v>
      </c>
      <c r="O150" s="59">
        <v>188</v>
      </c>
      <c r="P150" s="59">
        <v>1156</v>
      </c>
      <c r="Q150" s="59">
        <v>991</v>
      </c>
      <c r="R150" s="59">
        <v>165</v>
      </c>
    </row>
    <row r="151" spans="1:18" ht="12" customHeight="1" x14ac:dyDescent="0.25">
      <c r="A151" s="12" t="s">
        <v>460</v>
      </c>
      <c r="B151" s="55">
        <v>50</v>
      </c>
      <c r="C151" s="55">
        <v>49</v>
      </c>
      <c r="D151" s="55">
        <v>49</v>
      </c>
      <c r="E151" s="55" t="s">
        <v>646</v>
      </c>
      <c r="F151" s="55" t="s">
        <v>646</v>
      </c>
      <c r="G151" s="55" t="s">
        <v>646</v>
      </c>
      <c r="H151" s="55" t="s">
        <v>646</v>
      </c>
      <c r="I151" s="55">
        <v>49</v>
      </c>
      <c r="J151" s="55">
        <v>40</v>
      </c>
      <c r="K151" s="55" t="s">
        <v>644</v>
      </c>
      <c r="L151" s="55">
        <v>7</v>
      </c>
      <c r="M151" s="55" t="s">
        <v>646</v>
      </c>
      <c r="N151" s="55" t="s">
        <v>646</v>
      </c>
      <c r="O151" s="55" t="s">
        <v>646</v>
      </c>
      <c r="P151" s="55" t="s">
        <v>646</v>
      </c>
      <c r="Q151" s="55" t="s">
        <v>646</v>
      </c>
      <c r="R151" s="55" t="s">
        <v>646</v>
      </c>
    </row>
    <row r="152" spans="1:18" ht="12" customHeight="1" x14ac:dyDescent="0.25">
      <c r="A152" s="12" t="s">
        <v>461</v>
      </c>
      <c r="B152" s="55">
        <v>125</v>
      </c>
      <c r="C152" s="55">
        <v>124</v>
      </c>
      <c r="D152" s="55">
        <v>124</v>
      </c>
      <c r="E152" s="55" t="s">
        <v>645</v>
      </c>
      <c r="F152" s="55" t="s">
        <v>645</v>
      </c>
      <c r="G152" s="55" t="s">
        <v>645</v>
      </c>
      <c r="H152" s="55" t="s">
        <v>645</v>
      </c>
      <c r="I152" s="55">
        <v>124</v>
      </c>
      <c r="J152" s="55">
        <v>94</v>
      </c>
      <c r="K152" s="55">
        <v>6</v>
      </c>
      <c r="L152" s="55">
        <v>24</v>
      </c>
      <c r="M152" s="55" t="s">
        <v>645</v>
      </c>
      <c r="N152" s="55" t="s">
        <v>645</v>
      </c>
      <c r="O152" s="55" t="s">
        <v>645</v>
      </c>
      <c r="P152" s="55" t="s">
        <v>645</v>
      </c>
      <c r="Q152" s="55" t="s">
        <v>645</v>
      </c>
      <c r="R152" s="55" t="s">
        <v>645</v>
      </c>
    </row>
    <row r="153" spans="1:18" ht="12" customHeight="1" x14ac:dyDescent="0.25">
      <c r="A153" s="12" t="s">
        <v>462</v>
      </c>
      <c r="B153" s="55">
        <v>65</v>
      </c>
      <c r="C153" s="55">
        <v>65</v>
      </c>
      <c r="D153" s="55">
        <v>64</v>
      </c>
      <c r="E153" s="55" t="s">
        <v>645</v>
      </c>
      <c r="F153" s="55" t="s">
        <v>645</v>
      </c>
      <c r="G153" s="55" t="s">
        <v>645</v>
      </c>
      <c r="H153" s="55" t="s">
        <v>645</v>
      </c>
      <c r="I153" s="55">
        <v>64</v>
      </c>
      <c r="J153" s="55">
        <v>47</v>
      </c>
      <c r="K153" s="55" t="s">
        <v>644</v>
      </c>
      <c r="L153" s="55">
        <v>14</v>
      </c>
      <c r="M153" s="55" t="s">
        <v>645</v>
      </c>
      <c r="N153" s="55" t="s">
        <v>645</v>
      </c>
      <c r="O153" s="55" t="s">
        <v>645</v>
      </c>
      <c r="P153" s="55" t="s">
        <v>644</v>
      </c>
      <c r="Q153" s="55" t="s">
        <v>644</v>
      </c>
      <c r="R153" s="55" t="s">
        <v>644</v>
      </c>
    </row>
    <row r="154" spans="1:18" ht="12" customHeight="1" x14ac:dyDescent="0.25">
      <c r="A154" s="12" t="s">
        <v>463</v>
      </c>
      <c r="B154" s="55">
        <v>346</v>
      </c>
      <c r="C154" s="55">
        <v>343</v>
      </c>
      <c r="D154" s="55">
        <v>201</v>
      </c>
      <c r="E154" s="55">
        <v>17</v>
      </c>
      <c r="F154" s="55">
        <v>10</v>
      </c>
      <c r="G154" s="55">
        <v>6</v>
      </c>
      <c r="H154" s="55" t="s">
        <v>644</v>
      </c>
      <c r="I154" s="55">
        <v>185</v>
      </c>
      <c r="J154" s="55">
        <v>144</v>
      </c>
      <c r="K154" s="55" t="s">
        <v>644</v>
      </c>
      <c r="L154" s="55">
        <v>37</v>
      </c>
      <c r="M154" s="55">
        <v>28</v>
      </c>
      <c r="N154" s="55">
        <v>11</v>
      </c>
      <c r="O154" s="55">
        <v>17</v>
      </c>
      <c r="P154" s="55">
        <v>114</v>
      </c>
      <c r="Q154" s="55">
        <v>90</v>
      </c>
      <c r="R154" s="55">
        <v>24</v>
      </c>
    </row>
    <row r="155" spans="1:18" ht="12" customHeight="1" x14ac:dyDescent="0.25">
      <c r="A155" s="12" t="s">
        <v>370</v>
      </c>
      <c r="B155" s="55">
        <v>934</v>
      </c>
      <c r="C155" s="55">
        <v>927</v>
      </c>
      <c r="D155" s="55">
        <v>441</v>
      </c>
      <c r="E155" s="55">
        <v>335</v>
      </c>
      <c r="F155" s="55">
        <v>296</v>
      </c>
      <c r="G155" s="55">
        <v>36</v>
      </c>
      <c r="H155" s="55" t="s">
        <v>644</v>
      </c>
      <c r="I155" s="55">
        <v>106</v>
      </c>
      <c r="J155" s="55">
        <v>78</v>
      </c>
      <c r="K155" s="55" t="s">
        <v>644</v>
      </c>
      <c r="L155" s="55">
        <v>27</v>
      </c>
      <c r="M155" s="55">
        <v>184</v>
      </c>
      <c r="N155" s="55">
        <v>107</v>
      </c>
      <c r="O155" s="55">
        <v>77</v>
      </c>
      <c r="P155" s="55">
        <v>302</v>
      </c>
      <c r="Q155" s="55">
        <v>251</v>
      </c>
      <c r="R155" s="55">
        <v>51</v>
      </c>
    </row>
    <row r="156" spans="1:18" ht="12" customHeight="1" x14ac:dyDescent="0.25">
      <c r="A156" s="12" t="s">
        <v>371</v>
      </c>
      <c r="B156" s="55">
        <v>1084</v>
      </c>
      <c r="C156" s="55">
        <v>1079</v>
      </c>
      <c r="D156" s="55">
        <v>724</v>
      </c>
      <c r="E156" s="55">
        <v>706</v>
      </c>
      <c r="F156" s="55">
        <v>654</v>
      </c>
      <c r="G156" s="55">
        <v>39</v>
      </c>
      <c r="H156" s="55">
        <v>13</v>
      </c>
      <c r="I156" s="55">
        <v>18</v>
      </c>
      <c r="J156" s="55">
        <v>9</v>
      </c>
      <c r="K156" s="55" t="s">
        <v>645</v>
      </c>
      <c r="L156" s="55">
        <v>10</v>
      </c>
      <c r="M156" s="55">
        <v>114</v>
      </c>
      <c r="N156" s="55">
        <v>77</v>
      </c>
      <c r="O156" s="55">
        <v>37</v>
      </c>
      <c r="P156" s="55">
        <v>241</v>
      </c>
      <c r="Q156" s="55">
        <v>207</v>
      </c>
      <c r="R156" s="55">
        <v>34</v>
      </c>
    </row>
    <row r="157" spans="1:18" ht="12" customHeight="1" x14ac:dyDescent="0.25">
      <c r="A157" s="12" t="s">
        <v>464</v>
      </c>
      <c r="B157" s="55">
        <v>1792</v>
      </c>
      <c r="C157" s="55">
        <v>1783</v>
      </c>
      <c r="D157" s="55">
        <v>866</v>
      </c>
      <c r="E157" s="55">
        <v>855</v>
      </c>
      <c r="F157" s="55">
        <v>799</v>
      </c>
      <c r="G157" s="55">
        <v>25</v>
      </c>
      <c r="H157" s="55">
        <v>31</v>
      </c>
      <c r="I157" s="55">
        <v>11</v>
      </c>
      <c r="J157" s="55" t="s">
        <v>644</v>
      </c>
      <c r="K157" s="55" t="s">
        <v>645</v>
      </c>
      <c r="L157" s="55">
        <v>7</v>
      </c>
      <c r="M157" s="55">
        <v>568</v>
      </c>
      <c r="N157" s="55">
        <v>527</v>
      </c>
      <c r="O157" s="55">
        <v>41</v>
      </c>
      <c r="P157" s="55">
        <v>349</v>
      </c>
      <c r="Q157" s="55">
        <v>312</v>
      </c>
      <c r="R157" s="55">
        <v>37</v>
      </c>
    </row>
    <row r="158" spans="1:18" ht="12" customHeight="1" x14ac:dyDescent="0.25">
      <c r="A158" s="12" t="s">
        <v>465</v>
      </c>
      <c r="B158" s="55">
        <v>719</v>
      </c>
      <c r="C158" s="55">
        <v>716</v>
      </c>
      <c r="D158" s="55">
        <v>83</v>
      </c>
      <c r="E158" s="55">
        <v>83</v>
      </c>
      <c r="F158" s="55">
        <v>74</v>
      </c>
      <c r="G158" s="55" t="s">
        <v>644</v>
      </c>
      <c r="H158" s="55">
        <v>8</v>
      </c>
      <c r="I158" s="55" t="s">
        <v>644</v>
      </c>
      <c r="J158" s="55" t="s">
        <v>644</v>
      </c>
      <c r="K158" s="55" t="s">
        <v>645</v>
      </c>
      <c r="L158" s="55" t="s">
        <v>644</v>
      </c>
      <c r="M158" s="55">
        <v>484</v>
      </c>
      <c r="N158" s="55">
        <v>468</v>
      </c>
      <c r="O158" s="55">
        <v>15</v>
      </c>
      <c r="P158" s="55">
        <v>149</v>
      </c>
      <c r="Q158" s="55">
        <v>130</v>
      </c>
      <c r="R158" s="55">
        <v>19</v>
      </c>
    </row>
    <row r="159" spans="1:18" ht="20.100000000000001" customHeight="1" x14ac:dyDescent="0.25">
      <c r="A159" s="39" t="s">
        <v>589</v>
      </c>
      <c r="B159" s="59">
        <v>2869</v>
      </c>
      <c r="C159" s="59">
        <v>2863</v>
      </c>
      <c r="D159" s="59">
        <v>2629</v>
      </c>
      <c r="E159" s="59">
        <v>191</v>
      </c>
      <c r="F159" s="59">
        <v>171</v>
      </c>
      <c r="G159" s="59">
        <v>16</v>
      </c>
      <c r="H159" s="59" t="s">
        <v>644</v>
      </c>
      <c r="I159" s="59">
        <v>2438</v>
      </c>
      <c r="J159" s="59">
        <v>1985</v>
      </c>
      <c r="K159" s="59">
        <v>107</v>
      </c>
      <c r="L159" s="59">
        <v>345</v>
      </c>
      <c r="M159" s="59">
        <v>98</v>
      </c>
      <c r="N159" s="59">
        <v>71</v>
      </c>
      <c r="O159" s="59">
        <v>27</v>
      </c>
      <c r="P159" s="59">
        <v>135</v>
      </c>
      <c r="Q159" s="59">
        <v>114</v>
      </c>
      <c r="R159" s="59">
        <v>22</v>
      </c>
    </row>
    <row r="160" spans="1:18" ht="12" customHeight="1" x14ac:dyDescent="0.25">
      <c r="A160" s="12" t="s">
        <v>460</v>
      </c>
      <c r="B160" s="55">
        <v>676</v>
      </c>
      <c r="C160" s="55">
        <v>675</v>
      </c>
      <c r="D160" s="55">
        <v>675</v>
      </c>
      <c r="E160" s="55" t="s">
        <v>646</v>
      </c>
      <c r="F160" s="55" t="s">
        <v>646</v>
      </c>
      <c r="G160" s="55" t="s">
        <v>646</v>
      </c>
      <c r="H160" s="55" t="s">
        <v>646</v>
      </c>
      <c r="I160" s="55">
        <v>675</v>
      </c>
      <c r="J160" s="55">
        <v>555</v>
      </c>
      <c r="K160" s="55">
        <v>56</v>
      </c>
      <c r="L160" s="55">
        <v>64</v>
      </c>
      <c r="M160" s="55" t="s">
        <v>646</v>
      </c>
      <c r="N160" s="55" t="s">
        <v>646</v>
      </c>
      <c r="O160" s="55" t="s">
        <v>646</v>
      </c>
      <c r="P160" s="55" t="s">
        <v>646</v>
      </c>
      <c r="Q160" s="55" t="s">
        <v>646</v>
      </c>
      <c r="R160" s="55" t="s">
        <v>646</v>
      </c>
    </row>
    <row r="161" spans="1:18" ht="12" customHeight="1" x14ac:dyDescent="0.25">
      <c r="A161" s="12" t="s">
        <v>461</v>
      </c>
      <c r="B161" s="55">
        <v>944</v>
      </c>
      <c r="C161" s="55">
        <v>943</v>
      </c>
      <c r="D161" s="55">
        <v>943</v>
      </c>
      <c r="E161" s="55" t="s">
        <v>645</v>
      </c>
      <c r="F161" s="55" t="s">
        <v>645</v>
      </c>
      <c r="G161" s="55" t="s">
        <v>645</v>
      </c>
      <c r="H161" s="55" t="s">
        <v>645</v>
      </c>
      <c r="I161" s="55">
        <v>943</v>
      </c>
      <c r="J161" s="55">
        <v>776</v>
      </c>
      <c r="K161" s="55">
        <v>35</v>
      </c>
      <c r="L161" s="55">
        <v>133</v>
      </c>
      <c r="M161" s="55" t="s">
        <v>645</v>
      </c>
      <c r="N161" s="55" t="s">
        <v>645</v>
      </c>
      <c r="O161" s="55" t="s">
        <v>645</v>
      </c>
      <c r="P161" s="55" t="s">
        <v>645</v>
      </c>
      <c r="Q161" s="55" t="s">
        <v>645</v>
      </c>
      <c r="R161" s="55" t="s">
        <v>645</v>
      </c>
    </row>
    <row r="162" spans="1:18" ht="12" customHeight="1" x14ac:dyDescent="0.25">
      <c r="A162" s="12" t="s">
        <v>462</v>
      </c>
      <c r="B162" s="55">
        <v>276</v>
      </c>
      <c r="C162" s="55">
        <v>276</v>
      </c>
      <c r="D162" s="55">
        <v>275</v>
      </c>
      <c r="E162" s="55" t="s">
        <v>645</v>
      </c>
      <c r="F162" s="55" t="s">
        <v>645</v>
      </c>
      <c r="G162" s="55" t="s">
        <v>645</v>
      </c>
      <c r="H162" s="55" t="s">
        <v>645</v>
      </c>
      <c r="I162" s="55">
        <v>275</v>
      </c>
      <c r="J162" s="55">
        <v>223</v>
      </c>
      <c r="K162" s="55">
        <v>8</v>
      </c>
      <c r="L162" s="55">
        <v>45</v>
      </c>
      <c r="M162" s="55" t="s">
        <v>645</v>
      </c>
      <c r="N162" s="55" t="s">
        <v>645</v>
      </c>
      <c r="O162" s="55" t="s">
        <v>645</v>
      </c>
      <c r="P162" s="55" t="s">
        <v>644</v>
      </c>
      <c r="Q162" s="55" t="s">
        <v>645</v>
      </c>
      <c r="R162" s="55" t="s">
        <v>644</v>
      </c>
    </row>
    <row r="163" spans="1:18" ht="12" customHeight="1" x14ac:dyDescent="0.25">
      <c r="A163" s="12" t="s">
        <v>463</v>
      </c>
      <c r="B163" s="55">
        <v>436</v>
      </c>
      <c r="C163" s="55">
        <v>435</v>
      </c>
      <c r="D163" s="55">
        <v>413</v>
      </c>
      <c r="E163" s="55" t="s">
        <v>644</v>
      </c>
      <c r="F163" s="55" t="s">
        <v>644</v>
      </c>
      <c r="G163" s="55" t="s">
        <v>644</v>
      </c>
      <c r="H163" s="55" t="s">
        <v>644</v>
      </c>
      <c r="I163" s="55">
        <v>409</v>
      </c>
      <c r="J163" s="55">
        <v>331</v>
      </c>
      <c r="K163" s="55">
        <v>7</v>
      </c>
      <c r="L163" s="55">
        <v>70</v>
      </c>
      <c r="M163" s="55">
        <v>8</v>
      </c>
      <c r="N163" s="55" t="s">
        <v>644</v>
      </c>
      <c r="O163" s="55" t="s">
        <v>644</v>
      </c>
      <c r="P163" s="55">
        <v>14</v>
      </c>
      <c r="Q163" s="55">
        <v>11</v>
      </c>
      <c r="R163" s="55" t="s">
        <v>644</v>
      </c>
    </row>
    <row r="164" spans="1:18" ht="12" customHeight="1" x14ac:dyDescent="0.25">
      <c r="A164" s="12" t="s">
        <v>370</v>
      </c>
      <c r="B164" s="55">
        <v>259</v>
      </c>
      <c r="C164" s="55">
        <v>258</v>
      </c>
      <c r="D164" s="55">
        <v>169</v>
      </c>
      <c r="E164" s="55">
        <v>58</v>
      </c>
      <c r="F164" s="55">
        <v>53</v>
      </c>
      <c r="G164" s="55">
        <v>5</v>
      </c>
      <c r="H164" s="55" t="s">
        <v>644</v>
      </c>
      <c r="I164" s="55">
        <v>111</v>
      </c>
      <c r="J164" s="55">
        <v>86</v>
      </c>
      <c r="K164" s="55" t="s">
        <v>644</v>
      </c>
      <c r="L164" s="55">
        <v>23</v>
      </c>
      <c r="M164" s="55">
        <v>36</v>
      </c>
      <c r="N164" s="55">
        <v>24</v>
      </c>
      <c r="O164" s="55">
        <v>13</v>
      </c>
      <c r="P164" s="55">
        <v>53</v>
      </c>
      <c r="Q164" s="55">
        <v>43</v>
      </c>
      <c r="R164" s="55">
        <v>10</v>
      </c>
    </row>
    <row r="165" spans="1:18" ht="12" customHeight="1" x14ac:dyDescent="0.25">
      <c r="A165" s="12" t="s">
        <v>371</v>
      </c>
      <c r="B165" s="55">
        <v>185</v>
      </c>
      <c r="C165" s="55">
        <v>184</v>
      </c>
      <c r="D165" s="55">
        <v>119</v>
      </c>
      <c r="E165" s="55">
        <v>100</v>
      </c>
      <c r="F165" s="55">
        <v>90</v>
      </c>
      <c r="G165" s="55">
        <v>8</v>
      </c>
      <c r="H165" s="55" t="s">
        <v>644</v>
      </c>
      <c r="I165" s="55">
        <v>20</v>
      </c>
      <c r="J165" s="55">
        <v>12</v>
      </c>
      <c r="K165" s="55" t="s">
        <v>645</v>
      </c>
      <c r="L165" s="55">
        <v>8</v>
      </c>
      <c r="M165" s="55">
        <v>21</v>
      </c>
      <c r="N165" s="55">
        <v>13</v>
      </c>
      <c r="O165" s="55">
        <v>8</v>
      </c>
      <c r="P165" s="55">
        <v>44</v>
      </c>
      <c r="Q165" s="55">
        <v>38</v>
      </c>
      <c r="R165" s="55">
        <v>6</v>
      </c>
    </row>
    <row r="166" spans="1:18" ht="12" customHeight="1" x14ac:dyDescent="0.25">
      <c r="A166" s="12" t="s">
        <v>464</v>
      </c>
      <c r="B166" s="55">
        <v>71</v>
      </c>
      <c r="C166" s="55">
        <v>70</v>
      </c>
      <c r="D166" s="55">
        <v>34</v>
      </c>
      <c r="E166" s="55">
        <v>28</v>
      </c>
      <c r="F166" s="55">
        <v>25</v>
      </c>
      <c r="G166" s="55" t="s">
        <v>644</v>
      </c>
      <c r="H166" s="55" t="s">
        <v>644</v>
      </c>
      <c r="I166" s="55">
        <v>6</v>
      </c>
      <c r="J166" s="55" t="s">
        <v>644</v>
      </c>
      <c r="K166" s="55" t="s">
        <v>644</v>
      </c>
      <c r="L166" s="55" t="s">
        <v>644</v>
      </c>
      <c r="M166" s="55">
        <v>18</v>
      </c>
      <c r="N166" s="55">
        <v>14</v>
      </c>
      <c r="O166" s="55" t="s">
        <v>644</v>
      </c>
      <c r="P166" s="55">
        <v>18</v>
      </c>
      <c r="Q166" s="55">
        <v>16</v>
      </c>
      <c r="R166" s="55" t="s">
        <v>644</v>
      </c>
    </row>
    <row r="167" spans="1:18" ht="12" customHeight="1" x14ac:dyDescent="0.25">
      <c r="A167" s="12" t="s">
        <v>465</v>
      </c>
      <c r="B167" s="55">
        <v>22</v>
      </c>
      <c r="C167" s="55">
        <v>22</v>
      </c>
      <c r="D167" s="55" t="s">
        <v>644</v>
      </c>
      <c r="E167" s="55" t="s">
        <v>644</v>
      </c>
      <c r="F167" s="55" t="s">
        <v>644</v>
      </c>
      <c r="G167" s="55" t="s">
        <v>645</v>
      </c>
      <c r="H167" s="55" t="s">
        <v>644</v>
      </c>
      <c r="I167" s="55" t="s">
        <v>644</v>
      </c>
      <c r="J167" s="55" t="s">
        <v>645</v>
      </c>
      <c r="K167" s="55" t="s">
        <v>645</v>
      </c>
      <c r="L167" s="55" t="s">
        <v>644</v>
      </c>
      <c r="M167" s="55">
        <v>15</v>
      </c>
      <c r="N167" s="55">
        <v>15</v>
      </c>
      <c r="O167" s="55" t="s">
        <v>644</v>
      </c>
      <c r="P167" s="55">
        <v>5</v>
      </c>
      <c r="Q167" s="55">
        <v>5</v>
      </c>
      <c r="R167" s="55" t="s">
        <v>645</v>
      </c>
    </row>
    <row r="168" spans="1:18" ht="20.100000000000001" customHeight="1" x14ac:dyDescent="0.25">
      <c r="A168" s="7" t="s">
        <v>14</v>
      </c>
      <c r="B168" s="92"/>
      <c r="C168" s="92"/>
      <c r="D168" s="92"/>
      <c r="E168" s="92"/>
      <c r="F168" s="92"/>
      <c r="G168" s="92"/>
      <c r="H168" s="92"/>
      <c r="I168" s="92"/>
      <c r="J168" s="92"/>
      <c r="K168" s="92"/>
      <c r="L168" s="92"/>
      <c r="M168" s="92"/>
      <c r="N168" s="92"/>
      <c r="O168" s="92"/>
      <c r="P168" s="92"/>
      <c r="Q168" s="92"/>
      <c r="R168" s="92"/>
    </row>
    <row r="169" spans="1:18" s="43" customFormat="1" ht="20.100000000000001" customHeight="1" x14ac:dyDescent="0.25">
      <c r="A169" s="39" t="s">
        <v>13</v>
      </c>
      <c r="B169" s="59">
        <v>5115</v>
      </c>
      <c r="C169" s="59">
        <v>5087</v>
      </c>
      <c r="D169" s="59">
        <v>2553</v>
      </c>
      <c r="E169" s="59">
        <v>1995</v>
      </c>
      <c r="F169" s="59">
        <v>1833</v>
      </c>
      <c r="G169" s="59">
        <v>107</v>
      </c>
      <c r="H169" s="59">
        <v>55</v>
      </c>
      <c r="I169" s="59">
        <v>558</v>
      </c>
      <c r="J169" s="59">
        <v>415</v>
      </c>
      <c r="K169" s="59">
        <v>17</v>
      </c>
      <c r="L169" s="59">
        <v>126</v>
      </c>
      <c r="M169" s="59">
        <v>1378</v>
      </c>
      <c r="N169" s="59">
        <v>1190</v>
      </c>
      <c r="O169" s="59">
        <v>188</v>
      </c>
      <c r="P169" s="59">
        <v>1156</v>
      </c>
      <c r="Q169" s="59">
        <v>991</v>
      </c>
      <c r="R169" s="59">
        <v>165</v>
      </c>
    </row>
    <row r="170" spans="1:18" ht="12" customHeight="1" x14ac:dyDescent="0.25">
      <c r="A170" s="12" t="s">
        <v>456</v>
      </c>
      <c r="B170" s="55">
        <v>605</v>
      </c>
      <c r="C170" s="55">
        <v>600</v>
      </c>
      <c r="D170" s="55">
        <v>254</v>
      </c>
      <c r="E170" s="55">
        <v>124</v>
      </c>
      <c r="F170" s="55">
        <v>109</v>
      </c>
      <c r="G170" s="55">
        <v>12</v>
      </c>
      <c r="H170" s="55" t="s">
        <v>644</v>
      </c>
      <c r="I170" s="55">
        <v>130</v>
      </c>
      <c r="J170" s="55">
        <v>100</v>
      </c>
      <c r="K170" s="55">
        <v>6</v>
      </c>
      <c r="L170" s="55">
        <v>24</v>
      </c>
      <c r="M170" s="55">
        <v>106</v>
      </c>
      <c r="N170" s="55">
        <v>67</v>
      </c>
      <c r="O170" s="55">
        <v>38</v>
      </c>
      <c r="P170" s="55">
        <v>240</v>
      </c>
      <c r="Q170" s="55">
        <v>195</v>
      </c>
      <c r="R170" s="55">
        <v>45</v>
      </c>
    </row>
    <row r="171" spans="1:18" ht="12" customHeight="1" x14ac:dyDescent="0.25">
      <c r="A171" s="12" t="s">
        <v>366</v>
      </c>
      <c r="B171" s="55">
        <v>393</v>
      </c>
      <c r="C171" s="55">
        <v>391</v>
      </c>
      <c r="D171" s="55">
        <v>210</v>
      </c>
      <c r="E171" s="55">
        <v>135</v>
      </c>
      <c r="F171" s="55">
        <v>120</v>
      </c>
      <c r="G171" s="55">
        <v>13</v>
      </c>
      <c r="H171" s="55" t="s">
        <v>644</v>
      </c>
      <c r="I171" s="55">
        <v>75</v>
      </c>
      <c r="J171" s="55">
        <v>54</v>
      </c>
      <c r="K171" s="55" t="s">
        <v>644</v>
      </c>
      <c r="L171" s="55">
        <v>16</v>
      </c>
      <c r="M171" s="55">
        <v>75</v>
      </c>
      <c r="N171" s="55">
        <v>57</v>
      </c>
      <c r="O171" s="55">
        <v>18</v>
      </c>
      <c r="P171" s="55">
        <v>106</v>
      </c>
      <c r="Q171" s="55">
        <v>91</v>
      </c>
      <c r="R171" s="55">
        <v>15</v>
      </c>
    </row>
    <row r="172" spans="1:18" ht="12" customHeight="1" x14ac:dyDescent="0.25">
      <c r="A172" s="12" t="s">
        <v>367</v>
      </c>
      <c r="B172" s="55">
        <v>626</v>
      </c>
      <c r="C172" s="55">
        <v>623</v>
      </c>
      <c r="D172" s="55">
        <v>376</v>
      </c>
      <c r="E172" s="55">
        <v>256</v>
      </c>
      <c r="F172" s="55">
        <v>236</v>
      </c>
      <c r="G172" s="55">
        <v>15</v>
      </c>
      <c r="H172" s="55">
        <v>6</v>
      </c>
      <c r="I172" s="55">
        <v>120</v>
      </c>
      <c r="J172" s="55">
        <v>89</v>
      </c>
      <c r="K172" s="55" t="s">
        <v>644</v>
      </c>
      <c r="L172" s="55">
        <v>27</v>
      </c>
      <c r="M172" s="55">
        <v>120</v>
      </c>
      <c r="N172" s="55">
        <v>100</v>
      </c>
      <c r="O172" s="55">
        <v>20</v>
      </c>
      <c r="P172" s="55">
        <v>127</v>
      </c>
      <c r="Q172" s="55">
        <v>114</v>
      </c>
      <c r="R172" s="55">
        <v>13</v>
      </c>
    </row>
    <row r="173" spans="1:18" ht="12" customHeight="1" x14ac:dyDescent="0.25">
      <c r="A173" s="12" t="s">
        <v>368</v>
      </c>
      <c r="B173" s="55">
        <v>689</v>
      </c>
      <c r="C173" s="55">
        <v>686</v>
      </c>
      <c r="D173" s="55">
        <v>418</v>
      </c>
      <c r="E173" s="55">
        <v>311</v>
      </c>
      <c r="F173" s="55">
        <v>288</v>
      </c>
      <c r="G173" s="55">
        <v>17</v>
      </c>
      <c r="H173" s="55">
        <v>6</v>
      </c>
      <c r="I173" s="55">
        <v>107</v>
      </c>
      <c r="J173" s="55">
        <v>82</v>
      </c>
      <c r="K173" s="55" t="s">
        <v>644</v>
      </c>
      <c r="L173" s="55">
        <v>23</v>
      </c>
      <c r="M173" s="55">
        <v>143</v>
      </c>
      <c r="N173" s="55">
        <v>124</v>
      </c>
      <c r="O173" s="55">
        <v>20</v>
      </c>
      <c r="P173" s="55">
        <v>125</v>
      </c>
      <c r="Q173" s="55">
        <v>107</v>
      </c>
      <c r="R173" s="55">
        <v>18</v>
      </c>
    </row>
    <row r="174" spans="1:18" ht="12" customHeight="1" x14ac:dyDescent="0.25">
      <c r="A174" s="12" t="s">
        <v>369</v>
      </c>
      <c r="B174" s="55">
        <v>963</v>
      </c>
      <c r="C174" s="55">
        <v>960</v>
      </c>
      <c r="D174" s="55">
        <v>553</v>
      </c>
      <c r="E174" s="55">
        <v>469</v>
      </c>
      <c r="F174" s="55">
        <v>437</v>
      </c>
      <c r="G174" s="55">
        <v>22</v>
      </c>
      <c r="H174" s="55">
        <v>10</v>
      </c>
      <c r="I174" s="55">
        <v>84</v>
      </c>
      <c r="J174" s="55">
        <v>64</v>
      </c>
      <c r="K174" s="55" t="s">
        <v>644</v>
      </c>
      <c r="L174" s="55">
        <v>19</v>
      </c>
      <c r="M174" s="55">
        <v>233</v>
      </c>
      <c r="N174" s="55">
        <v>196</v>
      </c>
      <c r="O174" s="55">
        <v>37</v>
      </c>
      <c r="P174" s="55">
        <v>174</v>
      </c>
      <c r="Q174" s="55">
        <v>149</v>
      </c>
      <c r="R174" s="55">
        <v>25</v>
      </c>
    </row>
    <row r="175" spans="1:18" ht="12" customHeight="1" x14ac:dyDescent="0.25">
      <c r="A175" s="12" t="s">
        <v>457</v>
      </c>
      <c r="B175" s="55">
        <v>383</v>
      </c>
      <c r="C175" s="55">
        <v>381</v>
      </c>
      <c r="D175" s="55">
        <v>195</v>
      </c>
      <c r="E175" s="55">
        <v>175</v>
      </c>
      <c r="F175" s="55">
        <v>163</v>
      </c>
      <c r="G175" s="55">
        <v>7</v>
      </c>
      <c r="H175" s="55" t="s">
        <v>644</v>
      </c>
      <c r="I175" s="55">
        <v>20</v>
      </c>
      <c r="J175" s="55">
        <v>13</v>
      </c>
      <c r="K175" s="55" t="s">
        <v>645</v>
      </c>
      <c r="L175" s="55">
        <v>7</v>
      </c>
      <c r="M175" s="55">
        <v>102</v>
      </c>
      <c r="N175" s="55">
        <v>86</v>
      </c>
      <c r="O175" s="55">
        <v>16</v>
      </c>
      <c r="P175" s="55">
        <v>84</v>
      </c>
      <c r="Q175" s="55">
        <v>75</v>
      </c>
      <c r="R175" s="55">
        <v>10</v>
      </c>
    </row>
    <row r="176" spans="1:18" ht="12" customHeight="1" x14ac:dyDescent="0.25">
      <c r="A176" s="12" t="s">
        <v>458</v>
      </c>
      <c r="B176" s="55">
        <v>1395</v>
      </c>
      <c r="C176" s="55">
        <v>1387</v>
      </c>
      <c r="D176" s="55">
        <v>523</v>
      </c>
      <c r="E176" s="55">
        <v>506</v>
      </c>
      <c r="F176" s="55">
        <v>463</v>
      </c>
      <c r="G176" s="55">
        <v>21</v>
      </c>
      <c r="H176" s="55">
        <v>23</v>
      </c>
      <c r="I176" s="55">
        <v>17</v>
      </c>
      <c r="J176" s="55">
        <v>8</v>
      </c>
      <c r="K176" s="55" t="s">
        <v>645</v>
      </c>
      <c r="L176" s="55">
        <v>8</v>
      </c>
      <c r="M176" s="55">
        <v>585</v>
      </c>
      <c r="N176" s="55">
        <v>549</v>
      </c>
      <c r="O176" s="55">
        <v>36</v>
      </c>
      <c r="P176" s="55">
        <v>280</v>
      </c>
      <c r="Q176" s="55">
        <v>246</v>
      </c>
      <c r="R176" s="55">
        <v>34</v>
      </c>
    </row>
    <row r="177" spans="1:18" ht="12" customHeight="1" x14ac:dyDescent="0.25">
      <c r="A177" s="12" t="s">
        <v>459</v>
      </c>
      <c r="B177" s="55">
        <v>60</v>
      </c>
      <c r="C177" s="55">
        <v>59</v>
      </c>
      <c r="D177" s="55">
        <v>25</v>
      </c>
      <c r="E177" s="55">
        <v>19</v>
      </c>
      <c r="F177" s="55">
        <v>18</v>
      </c>
      <c r="G177" s="55" t="s">
        <v>644</v>
      </c>
      <c r="H177" s="55" t="s">
        <v>644</v>
      </c>
      <c r="I177" s="55">
        <v>6</v>
      </c>
      <c r="J177" s="55" t="s">
        <v>644</v>
      </c>
      <c r="K177" s="55" t="s">
        <v>645</v>
      </c>
      <c r="L177" s="55" t="s">
        <v>644</v>
      </c>
      <c r="M177" s="55">
        <v>14</v>
      </c>
      <c r="N177" s="55">
        <v>11</v>
      </c>
      <c r="O177" s="55" t="s">
        <v>644</v>
      </c>
      <c r="P177" s="55">
        <v>20</v>
      </c>
      <c r="Q177" s="55">
        <v>14</v>
      </c>
      <c r="R177" s="55">
        <v>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611</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605</v>
      </c>
      <c r="R1" s="23"/>
    </row>
    <row r="2" spans="1:18" s="10" customFormat="1" ht="20.100000000000001" customHeight="1" x14ac:dyDescent="0.2">
      <c r="A2" s="28" t="s">
        <v>416</v>
      </c>
      <c r="R2" s="17"/>
    </row>
    <row r="3" spans="1:18" ht="24.95" customHeight="1" x14ac:dyDescent="0.25">
      <c r="A3" s="153" t="s">
        <v>0</v>
      </c>
      <c r="B3" s="172" t="s">
        <v>502</v>
      </c>
      <c r="C3" s="172" t="s">
        <v>584</v>
      </c>
      <c r="D3" s="172"/>
      <c r="E3" s="172"/>
      <c r="F3" s="172"/>
      <c r="G3" s="172"/>
      <c r="H3" s="172"/>
      <c r="I3" s="172"/>
      <c r="J3" s="172"/>
      <c r="K3" s="172"/>
      <c r="L3" s="172"/>
      <c r="M3" s="172"/>
      <c r="N3" s="172"/>
      <c r="O3" s="172"/>
      <c r="P3" s="172"/>
      <c r="Q3" s="172"/>
      <c r="R3" s="172"/>
    </row>
    <row r="4" spans="1:18" ht="15" customHeight="1" x14ac:dyDescent="0.25">
      <c r="A4" s="153"/>
      <c r="B4" s="172"/>
      <c r="C4" s="172" t="s">
        <v>107</v>
      </c>
      <c r="D4" s="172" t="s">
        <v>137</v>
      </c>
      <c r="E4" s="172"/>
      <c r="F4" s="172"/>
      <c r="G4" s="172"/>
      <c r="H4" s="172"/>
      <c r="I4" s="172"/>
      <c r="J4" s="172"/>
      <c r="K4" s="172"/>
      <c r="L4" s="172"/>
      <c r="M4" s="173" t="s">
        <v>146</v>
      </c>
      <c r="N4" s="173"/>
      <c r="O4" s="173"/>
      <c r="P4" s="173" t="s">
        <v>138</v>
      </c>
      <c r="Q4" s="173"/>
      <c r="R4" s="173"/>
    </row>
    <row r="5" spans="1:18" ht="15" customHeight="1" x14ac:dyDescent="0.25">
      <c r="A5" s="153"/>
      <c r="B5" s="172"/>
      <c r="C5" s="172"/>
      <c r="D5" s="172" t="s">
        <v>78</v>
      </c>
      <c r="E5" s="172" t="s">
        <v>139</v>
      </c>
      <c r="F5" s="172"/>
      <c r="G5" s="172"/>
      <c r="H5" s="172"/>
      <c r="I5" s="172" t="s">
        <v>140</v>
      </c>
      <c r="J5" s="172"/>
      <c r="K5" s="172"/>
      <c r="L5" s="172"/>
      <c r="M5" s="173" t="s">
        <v>78</v>
      </c>
      <c r="N5" s="173" t="s">
        <v>141</v>
      </c>
      <c r="O5" s="172" t="s">
        <v>142</v>
      </c>
      <c r="P5" s="172" t="s">
        <v>78</v>
      </c>
      <c r="Q5" s="172" t="s">
        <v>143</v>
      </c>
      <c r="R5" s="172" t="s">
        <v>563</v>
      </c>
    </row>
    <row r="6" spans="1:18" ht="45" customHeight="1" x14ac:dyDescent="0.25">
      <c r="A6" s="153"/>
      <c r="B6" s="172"/>
      <c r="C6" s="172"/>
      <c r="D6" s="172"/>
      <c r="E6" s="136" t="s">
        <v>78</v>
      </c>
      <c r="F6" s="136" t="s">
        <v>141</v>
      </c>
      <c r="G6" s="136" t="s">
        <v>560</v>
      </c>
      <c r="H6" s="136" t="s">
        <v>144</v>
      </c>
      <c r="I6" s="136" t="s">
        <v>78</v>
      </c>
      <c r="J6" s="136" t="s">
        <v>145</v>
      </c>
      <c r="K6" s="136" t="s">
        <v>561</v>
      </c>
      <c r="L6" s="136" t="s">
        <v>562</v>
      </c>
      <c r="M6" s="173"/>
      <c r="N6" s="173"/>
      <c r="O6" s="172"/>
      <c r="P6" s="172"/>
      <c r="Q6" s="172"/>
      <c r="R6" s="172"/>
    </row>
    <row r="7" spans="1:18" ht="15" customHeight="1" x14ac:dyDescent="0.25">
      <c r="A7" s="153"/>
      <c r="B7" s="136">
        <v>1</v>
      </c>
      <c r="C7" s="136">
        <v>2</v>
      </c>
      <c r="D7" s="136">
        <v>3</v>
      </c>
      <c r="E7" s="136">
        <v>4</v>
      </c>
      <c r="F7" s="136">
        <v>5</v>
      </c>
      <c r="G7" s="136">
        <v>6</v>
      </c>
      <c r="H7" s="136">
        <v>7</v>
      </c>
      <c r="I7" s="136">
        <v>8</v>
      </c>
      <c r="J7" s="136">
        <v>9</v>
      </c>
      <c r="K7" s="136">
        <v>10</v>
      </c>
      <c r="L7" s="136">
        <v>11</v>
      </c>
      <c r="M7" s="136">
        <v>12</v>
      </c>
      <c r="N7" s="136">
        <v>13</v>
      </c>
      <c r="O7" s="136">
        <v>14</v>
      </c>
      <c r="P7" s="136">
        <v>15</v>
      </c>
      <c r="Q7" s="136">
        <v>16</v>
      </c>
      <c r="R7" s="136">
        <v>17</v>
      </c>
    </row>
    <row r="8" spans="1:18" ht="20.100000000000001" customHeight="1" x14ac:dyDescent="0.25">
      <c r="A8" s="7" t="s">
        <v>12</v>
      </c>
      <c r="B8" s="92"/>
      <c r="C8" s="92"/>
      <c r="D8" s="92"/>
      <c r="E8" s="92"/>
      <c r="F8" s="92"/>
      <c r="G8" s="92"/>
      <c r="H8" s="92"/>
      <c r="I8" s="92"/>
      <c r="J8" s="92"/>
      <c r="K8" s="92"/>
      <c r="L8" s="92"/>
      <c r="M8" s="92"/>
      <c r="N8" s="92"/>
      <c r="O8" s="92"/>
      <c r="P8" s="92"/>
      <c r="Q8" s="92"/>
      <c r="R8" s="92"/>
    </row>
    <row r="9" spans="1:18" ht="12" customHeight="1" x14ac:dyDescent="0.25">
      <c r="A9" s="11" t="s">
        <v>4</v>
      </c>
      <c r="B9" s="55">
        <v>40949</v>
      </c>
      <c r="C9" s="55">
        <v>40618</v>
      </c>
      <c r="D9" s="55">
        <v>19595</v>
      </c>
      <c r="E9" s="55">
        <v>11091</v>
      </c>
      <c r="F9" s="55">
        <v>7875</v>
      </c>
      <c r="G9" s="55">
        <v>921</v>
      </c>
      <c r="H9" s="55">
        <v>2294</v>
      </c>
      <c r="I9" s="55">
        <v>8504</v>
      </c>
      <c r="J9" s="55">
        <v>6227</v>
      </c>
      <c r="K9" s="55">
        <v>639</v>
      </c>
      <c r="L9" s="55">
        <v>1637</v>
      </c>
      <c r="M9" s="55">
        <v>11595</v>
      </c>
      <c r="N9" s="55">
        <v>9701</v>
      </c>
      <c r="O9" s="55">
        <v>1895</v>
      </c>
      <c r="P9" s="55">
        <v>9428</v>
      </c>
      <c r="Q9" s="55">
        <v>8462</v>
      </c>
      <c r="R9" s="55">
        <v>966</v>
      </c>
    </row>
    <row r="10" spans="1:18" ht="12" customHeight="1" x14ac:dyDescent="0.25">
      <c r="A10" s="12" t="s">
        <v>5</v>
      </c>
      <c r="B10" s="55">
        <v>32643</v>
      </c>
      <c r="C10" s="55">
        <v>32352</v>
      </c>
      <c r="D10" s="55">
        <v>14163</v>
      </c>
      <c r="E10" s="55">
        <v>8298</v>
      </c>
      <c r="F10" s="55">
        <v>5716</v>
      </c>
      <c r="G10" s="55">
        <v>795</v>
      </c>
      <c r="H10" s="55">
        <v>1787</v>
      </c>
      <c r="I10" s="55">
        <v>5865</v>
      </c>
      <c r="J10" s="55">
        <v>4127</v>
      </c>
      <c r="K10" s="55">
        <v>523</v>
      </c>
      <c r="L10" s="55">
        <v>1215</v>
      </c>
      <c r="M10" s="55">
        <v>10005</v>
      </c>
      <c r="N10" s="55">
        <v>8359</v>
      </c>
      <c r="O10" s="55">
        <v>1646</v>
      </c>
      <c r="P10" s="55">
        <v>8183</v>
      </c>
      <c r="Q10" s="55">
        <v>7424</v>
      </c>
      <c r="R10" s="55">
        <v>759</v>
      </c>
    </row>
    <row r="11" spans="1:18" ht="12" customHeight="1" x14ac:dyDescent="0.25">
      <c r="A11" s="12" t="s">
        <v>1</v>
      </c>
      <c r="B11" s="55">
        <v>8306</v>
      </c>
      <c r="C11" s="55">
        <v>8266</v>
      </c>
      <c r="D11" s="55">
        <v>5431</v>
      </c>
      <c r="E11" s="55">
        <v>2792</v>
      </c>
      <c r="F11" s="55">
        <v>2159</v>
      </c>
      <c r="G11" s="55">
        <v>126</v>
      </c>
      <c r="H11" s="55">
        <v>507</v>
      </c>
      <c r="I11" s="55">
        <v>2639</v>
      </c>
      <c r="J11" s="55">
        <v>2101</v>
      </c>
      <c r="K11" s="55">
        <v>116</v>
      </c>
      <c r="L11" s="55">
        <v>422</v>
      </c>
      <c r="M11" s="55">
        <v>1590</v>
      </c>
      <c r="N11" s="55">
        <v>1341</v>
      </c>
      <c r="O11" s="55">
        <v>249</v>
      </c>
      <c r="P11" s="55">
        <v>1245</v>
      </c>
      <c r="Q11" s="55">
        <v>1038</v>
      </c>
      <c r="R11" s="55">
        <v>207</v>
      </c>
    </row>
    <row r="12" spans="1:18" ht="12" customHeight="1" x14ac:dyDescent="0.25">
      <c r="A12" s="12" t="s">
        <v>2</v>
      </c>
      <c r="B12" s="55">
        <v>7943</v>
      </c>
      <c r="C12" s="55">
        <v>7911</v>
      </c>
      <c r="D12" s="55">
        <v>5260</v>
      </c>
      <c r="E12" s="55">
        <v>2669</v>
      </c>
      <c r="F12" s="55">
        <v>2077</v>
      </c>
      <c r="G12" s="55">
        <v>111</v>
      </c>
      <c r="H12" s="55">
        <v>480</v>
      </c>
      <c r="I12" s="55">
        <v>2592</v>
      </c>
      <c r="J12" s="55">
        <v>2098</v>
      </c>
      <c r="K12" s="55">
        <v>113</v>
      </c>
      <c r="L12" s="55">
        <v>381</v>
      </c>
      <c r="M12" s="55">
        <v>1520</v>
      </c>
      <c r="N12" s="55">
        <v>1309</v>
      </c>
      <c r="O12" s="55">
        <v>210</v>
      </c>
      <c r="P12" s="55">
        <v>1131</v>
      </c>
      <c r="Q12" s="55">
        <v>941</v>
      </c>
      <c r="R12" s="55">
        <v>190</v>
      </c>
    </row>
    <row r="13" spans="1:18" ht="12" customHeight="1" x14ac:dyDescent="0.25">
      <c r="A13" s="12" t="s">
        <v>6</v>
      </c>
      <c r="B13" s="55">
        <v>5344</v>
      </c>
      <c r="C13" s="55">
        <v>5319</v>
      </c>
      <c r="D13" s="55">
        <v>2839</v>
      </c>
      <c r="E13" s="55">
        <v>2429</v>
      </c>
      <c r="F13" s="55">
        <v>1897</v>
      </c>
      <c r="G13" s="55">
        <v>99</v>
      </c>
      <c r="H13" s="55">
        <v>434</v>
      </c>
      <c r="I13" s="55">
        <v>410</v>
      </c>
      <c r="J13" s="55">
        <v>311</v>
      </c>
      <c r="K13" s="55">
        <v>14</v>
      </c>
      <c r="L13" s="55">
        <v>85</v>
      </c>
      <c r="M13" s="55">
        <v>1438</v>
      </c>
      <c r="N13" s="55">
        <v>1248</v>
      </c>
      <c r="O13" s="55">
        <v>190</v>
      </c>
      <c r="P13" s="55">
        <v>1042</v>
      </c>
      <c r="Q13" s="55">
        <v>874</v>
      </c>
      <c r="R13" s="55">
        <v>168</v>
      </c>
    </row>
    <row r="14" spans="1:18" ht="12" customHeight="1" x14ac:dyDescent="0.25">
      <c r="A14" s="13" t="s">
        <v>7</v>
      </c>
      <c r="B14" s="55">
        <v>2738</v>
      </c>
      <c r="C14" s="55">
        <v>2726</v>
      </c>
      <c r="D14" s="55">
        <v>1541</v>
      </c>
      <c r="E14" s="55">
        <v>1326</v>
      </c>
      <c r="F14" s="55">
        <v>1042</v>
      </c>
      <c r="G14" s="55">
        <v>55</v>
      </c>
      <c r="H14" s="55">
        <v>229</v>
      </c>
      <c r="I14" s="55">
        <v>214</v>
      </c>
      <c r="J14" s="55">
        <v>164</v>
      </c>
      <c r="K14" s="55">
        <v>10</v>
      </c>
      <c r="L14" s="55">
        <v>41</v>
      </c>
      <c r="M14" s="55">
        <v>695</v>
      </c>
      <c r="N14" s="55">
        <v>594</v>
      </c>
      <c r="O14" s="55">
        <v>101</v>
      </c>
      <c r="P14" s="55">
        <v>490</v>
      </c>
      <c r="Q14" s="55">
        <v>397</v>
      </c>
      <c r="R14" s="55">
        <v>93</v>
      </c>
    </row>
    <row r="15" spans="1:18" ht="12" customHeight="1" x14ac:dyDescent="0.25">
      <c r="A15" s="13" t="s">
        <v>30</v>
      </c>
      <c r="B15" s="55">
        <v>2606</v>
      </c>
      <c r="C15" s="55">
        <v>2593</v>
      </c>
      <c r="D15" s="55">
        <v>1299</v>
      </c>
      <c r="E15" s="55">
        <v>1103</v>
      </c>
      <c r="F15" s="55">
        <v>855</v>
      </c>
      <c r="G15" s="55">
        <v>43</v>
      </c>
      <c r="H15" s="55">
        <v>205</v>
      </c>
      <c r="I15" s="55">
        <v>196</v>
      </c>
      <c r="J15" s="55">
        <v>147</v>
      </c>
      <c r="K15" s="55" t="s">
        <v>644</v>
      </c>
      <c r="L15" s="55">
        <v>44</v>
      </c>
      <c r="M15" s="55">
        <v>743</v>
      </c>
      <c r="N15" s="55">
        <v>654</v>
      </c>
      <c r="O15" s="55">
        <v>89</v>
      </c>
      <c r="P15" s="55">
        <v>552</v>
      </c>
      <c r="Q15" s="55">
        <v>477</v>
      </c>
      <c r="R15" s="55">
        <v>75</v>
      </c>
    </row>
    <row r="16" spans="1:18" ht="12" customHeight="1" x14ac:dyDescent="0.25">
      <c r="A16" s="14" t="s">
        <v>32</v>
      </c>
      <c r="B16" s="55">
        <v>1611</v>
      </c>
      <c r="C16" s="55">
        <v>1604</v>
      </c>
      <c r="D16" s="55">
        <v>757</v>
      </c>
      <c r="E16" s="55">
        <v>642</v>
      </c>
      <c r="F16" s="55">
        <v>500</v>
      </c>
      <c r="G16" s="55">
        <v>28</v>
      </c>
      <c r="H16" s="55">
        <v>113</v>
      </c>
      <c r="I16" s="55">
        <v>115</v>
      </c>
      <c r="J16" s="55">
        <v>82</v>
      </c>
      <c r="K16" s="55" t="s">
        <v>644</v>
      </c>
      <c r="L16" s="55">
        <v>31</v>
      </c>
      <c r="M16" s="55">
        <v>480</v>
      </c>
      <c r="N16" s="55">
        <v>421</v>
      </c>
      <c r="O16" s="55">
        <v>59</v>
      </c>
      <c r="P16" s="55">
        <v>367</v>
      </c>
      <c r="Q16" s="55">
        <v>314</v>
      </c>
      <c r="R16" s="55">
        <v>53</v>
      </c>
    </row>
    <row r="17" spans="1:18" ht="12" customHeight="1" x14ac:dyDescent="0.25">
      <c r="A17" s="14" t="s">
        <v>8</v>
      </c>
      <c r="B17" s="55">
        <v>972</v>
      </c>
      <c r="C17" s="55">
        <v>966</v>
      </c>
      <c r="D17" s="55">
        <v>521</v>
      </c>
      <c r="E17" s="55">
        <v>459</v>
      </c>
      <c r="F17" s="55">
        <v>354</v>
      </c>
      <c r="G17" s="55">
        <v>15</v>
      </c>
      <c r="H17" s="55">
        <v>91</v>
      </c>
      <c r="I17" s="55">
        <v>62</v>
      </c>
      <c r="J17" s="55">
        <v>48</v>
      </c>
      <c r="K17" s="55" t="s">
        <v>644</v>
      </c>
      <c r="L17" s="55">
        <v>12</v>
      </c>
      <c r="M17" s="55">
        <v>262</v>
      </c>
      <c r="N17" s="55">
        <v>232</v>
      </c>
      <c r="O17" s="55">
        <v>30</v>
      </c>
      <c r="P17" s="55">
        <v>184</v>
      </c>
      <c r="Q17" s="55">
        <v>161</v>
      </c>
      <c r="R17" s="55">
        <v>22</v>
      </c>
    </row>
    <row r="18" spans="1:18" ht="12" customHeight="1" x14ac:dyDescent="0.25">
      <c r="A18" s="12" t="s">
        <v>3</v>
      </c>
      <c r="B18" s="55">
        <v>2599</v>
      </c>
      <c r="C18" s="55">
        <v>2592</v>
      </c>
      <c r="D18" s="55">
        <v>2421</v>
      </c>
      <c r="E18" s="55">
        <v>240</v>
      </c>
      <c r="F18" s="55">
        <v>181</v>
      </c>
      <c r="G18" s="55">
        <v>13</v>
      </c>
      <c r="H18" s="55">
        <v>46</v>
      </c>
      <c r="I18" s="55">
        <v>2181</v>
      </c>
      <c r="J18" s="55">
        <v>1787</v>
      </c>
      <c r="K18" s="55">
        <v>98</v>
      </c>
      <c r="L18" s="55">
        <v>296</v>
      </c>
      <c r="M18" s="55">
        <v>82</v>
      </c>
      <c r="N18" s="55">
        <v>62</v>
      </c>
      <c r="O18" s="55">
        <v>20</v>
      </c>
      <c r="P18" s="55">
        <v>89</v>
      </c>
      <c r="Q18" s="55">
        <v>68</v>
      </c>
      <c r="R18" s="55">
        <v>22</v>
      </c>
    </row>
    <row r="19" spans="1:18" ht="12" customHeight="1" x14ac:dyDescent="0.25">
      <c r="A19" s="13" t="s">
        <v>7</v>
      </c>
      <c r="B19" s="55">
        <v>615</v>
      </c>
      <c r="C19" s="55">
        <v>613</v>
      </c>
      <c r="D19" s="55">
        <v>513</v>
      </c>
      <c r="E19" s="55">
        <v>142</v>
      </c>
      <c r="F19" s="55">
        <v>103</v>
      </c>
      <c r="G19" s="55">
        <v>10</v>
      </c>
      <c r="H19" s="55">
        <v>29</v>
      </c>
      <c r="I19" s="55">
        <v>371</v>
      </c>
      <c r="J19" s="55">
        <v>295</v>
      </c>
      <c r="K19" s="55">
        <v>13</v>
      </c>
      <c r="L19" s="55">
        <v>64</v>
      </c>
      <c r="M19" s="55">
        <v>48</v>
      </c>
      <c r="N19" s="55">
        <v>35</v>
      </c>
      <c r="O19" s="55">
        <v>13</v>
      </c>
      <c r="P19" s="55">
        <v>52</v>
      </c>
      <c r="Q19" s="55">
        <v>38</v>
      </c>
      <c r="R19" s="55">
        <v>14</v>
      </c>
    </row>
    <row r="20" spans="1:18" ht="12" customHeight="1" x14ac:dyDescent="0.25">
      <c r="A20" s="13" t="s">
        <v>35</v>
      </c>
      <c r="B20" s="55">
        <v>1984</v>
      </c>
      <c r="C20" s="55">
        <v>1979</v>
      </c>
      <c r="D20" s="55">
        <v>1908</v>
      </c>
      <c r="E20" s="55">
        <v>98</v>
      </c>
      <c r="F20" s="55">
        <v>78</v>
      </c>
      <c r="G20" s="55" t="s">
        <v>644</v>
      </c>
      <c r="H20" s="55">
        <v>17</v>
      </c>
      <c r="I20" s="55">
        <v>1810</v>
      </c>
      <c r="J20" s="55">
        <v>1492</v>
      </c>
      <c r="K20" s="55">
        <v>86</v>
      </c>
      <c r="L20" s="55">
        <v>232</v>
      </c>
      <c r="M20" s="55">
        <v>34</v>
      </c>
      <c r="N20" s="55">
        <v>27</v>
      </c>
      <c r="O20" s="55">
        <v>7</v>
      </c>
      <c r="P20" s="55">
        <v>37</v>
      </c>
      <c r="Q20" s="55">
        <v>30</v>
      </c>
      <c r="R20" s="55">
        <v>8</v>
      </c>
    </row>
    <row r="21" spans="1:18" ht="12" customHeight="1" x14ac:dyDescent="0.25">
      <c r="A21" s="14" t="s">
        <v>8</v>
      </c>
      <c r="B21" s="55">
        <v>253</v>
      </c>
      <c r="C21" s="55">
        <v>251</v>
      </c>
      <c r="D21" s="55">
        <v>185</v>
      </c>
      <c r="E21" s="55">
        <v>94</v>
      </c>
      <c r="F21" s="55">
        <v>76</v>
      </c>
      <c r="G21" s="55" t="s">
        <v>644</v>
      </c>
      <c r="H21" s="55">
        <v>15</v>
      </c>
      <c r="I21" s="55">
        <v>90</v>
      </c>
      <c r="J21" s="55">
        <v>75</v>
      </c>
      <c r="K21" s="55" t="s">
        <v>644</v>
      </c>
      <c r="L21" s="55">
        <v>14</v>
      </c>
      <c r="M21" s="55">
        <v>31</v>
      </c>
      <c r="N21" s="55">
        <v>26</v>
      </c>
      <c r="O21" s="55">
        <v>6</v>
      </c>
      <c r="P21" s="55">
        <v>35</v>
      </c>
      <c r="Q21" s="55">
        <v>28</v>
      </c>
      <c r="R21" s="55">
        <v>7</v>
      </c>
    </row>
    <row r="22" spans="1:18" ht="12" customHeight="1" x14ac:dyDescent="0.25">
      <c r="A22" s="14" t="s">
        <v>36</v>
      </c>
      <c r="B22" s="55">
        <v>1731</v>
      </c>
      <c r="C22" s="55">
        <v>1728</v>
      </c>
      <c r="D22" s="55">
        <v>1723</v>
      </c>
      <c r="E22" s="55" t="s">
        <v>644</v>
      </c>
      <c r="F22" s="55" t="s">
        <v>644</v>
      </c>
      <c r="G22" s="55" t="s">
        <v>644</v>
      </c>
      <c r="H22" s="55" t="s">
        <v>644</v>
      </c>
      <c r="I22" s="55">
        <v>1720</v>
      </c>
      <c r="J22" s="55">
        <v>1417</v>
      </c>
      <c r="K22" s="55">
        <v>85</v>
      </c>
      <c r="L22" s="55">
        <v>218</v>
      </c>
      <c r="M22" s="55" t="s">
        <v>644</v>
      </c>
      <c r="N22" s="55" t="s">
        <v>644</v>
      </c>
      <c r="O22" s="55" t="s">
        <v>644</v>
      </c>
      <c r="P22" s="55" t="s">
        <v>644</v>
      </c>
      <c r="Q22" s="55" t="s">
        <v>644</v>
      </c>
      <c r="R22" s="55" t="s">
        <v>644</v>
      </c>
    </row>
    <row r="23" spans="1:18" ht="12" customHeight="1" x14ac:dyDescent="0.25">
      <c r="A23" s="15" t="s">
        <v>9</v>
      </c>
      <c r="B23" s="55">
        <v>922</v>
      </c>
      <c r="C23" s="55">
        <v>921</v>
      </c>
      <c r="D23" s="55">
        <v>917</v>
      </c>
      <c r="E23" s="55" t="s">
        <v>644</v>
      </c>
      <c r="F23" s="55" t="s">
        <v>644</v>
      </c>
      <c r="G23" s="55" t="s">
        <v>644</v>
      </c>
      <c r="H23" s="55" t="s">
        <v>644</v>
      </c>
      <c r="I23" s="55">
        <v>915</v>
      </c>
      <c r="J23" s="55">
        <v>890</v>
      </c>
      <c r="K23" s="55">
        <v>22</v>
      </c>
      <c r="L23" s="55" t="s">
        <v>644</v>
      </c>
      <c r="M23" s="55" t="s">
        <v>644</v>
      </c>
      <c r="N23" s="55" t="s">
        <v>644</v>
      </c>
      <c r="O23" s="55" t="s">
        <v>644</v>
      </c>
      <c r="P23" s="55" t="s">
        <v>644</v>
      </c>
      <c r="Q23" s="55" t="s">
        <v>644</v>
      </c>
      <c r="R23" s="55" t="s">
        <v>644</v>
      </c>
    </row>
    <row r="24" spans="1:18" ht="12" customHeight="1" x14ac:dyDescent="0.25">
      <c r="A24" s="15" t="s">
        <v>10</v>
      </c>
      <c r="B24" s="55">
        <v>809</v>
      </c>
      <c r="C24" s="55">
        <v>807</v>
      </c>
      <c r="D24" s="55">
        <v>806</v>
      </c>
      <c r="E24" s="55" t="s">
        <v>644</v>
      </c>
      <c r="F24" s="55" t="s">
        <v>645</v>
      </c>
      <c r="G24" s="55" t="s">
        <v>645</v>
      </c>
      <c r="H24" s="55" t="s">
        <v>644</v>
      </c>
      <c r="I24" s="55">
        <v>805</v>
      </c>
      <c r="J24" s="55">
        <v>527</v>
      </c>
      <c r="K24" s="55">
        <v>63</v>
      </c>
      <c r="L24" s="55">
        <v>215</v>
      </c>
      <c r="M24" s="55" t="s">
        <v>644</v>
      </c>
      <c r="N24" s="55" t="s">
        <v>645</v>
      </c>
      <c r="O24" s="55" t="s">
        <v>644</v>
      </c>
      <c r="P24" s="55" t="s">
        <v>645</v>
      </c>
      <c r="Q24" s="55" t="s">
        <v>645</v>
      </c>
      <c r="R24" s="55" t="s">
        <v>645</v>
      </c>
    </row>
    <row r="25" spans="1:18" ht="20.100000000000001" customHeight="1" x14ac:dyDescent="0.25">
      <c r="A25" s="7" t="s">
        <v>33</v>
      </c>
      <c r="B25" s="92"/>
      <c r="C25" s="92"/>
      <c r="D25" s="92"/>
      <c r="E25" s="92"/>
      <c r="F25" s="92"/>
      <c r="G25" s="92"/>
      <c r="H25" s="92"/>
      <c r="I25" s="92"/>
      <c r="J25" s="92"/>
      <c r="K25" s="92"/>
      <c r="L25" s="92"/>
      <c r="M25" s="92"/>
      <c r="N25" s="92"/>
      <c r="O25" s="92"/>
      <c r="P25" s="92"/>
      <c r="Q25" s="92"/>
      <c r="R25" s="92"/>
    </row>
    <row r="26" spans="1:18" s="43" customFormat="1" ht="20.100000000000001" customHeight="1" x14ac:dyDescent="0.25">
      <c r="A26" s="39" t="s">
        <v>29</v>
      </c>
      <c r="B26" s="59">
        <v>7943</v>
      </c>
      <c r="C26" s="59">
        <v>7911</v>
      </c>
      <c r="D26" s="59">
        <v>5260</v>
      </c>
      <c r="E26" s="59">
        <v>2669</v>
      </c>
      <c r="F26" s="59">
        <v>2077</v>
      </c>
      <c r="G26" s="59">
        <v>111</v>
      </c>
      <c r="H26" s="59">
        <v>480</v>
      </c>
      <c r="I26" s="59">
        <v>2592</v>
      </c>
      <c r="J26" s="59">
        <v>2098</v>
      </c>
      <c r="K26" s="59">
        <v>113</v>
      </c>
      <c r="L26" s="59">
        <v>381</v>
      </c>
      <c r="M26" s="59">
        <v>1520</v>
      </c>
      <c r="N26" s="59">
        <v>1309</v>
      </c>
      <c r="O26" s="59">
        <v>210</v>
      </c>
      <c r="P26" s="59">
        <v>1131</v>
      </c>
      <c r="Q26" s="59">
        <v>941</v>
      </c>
      <c r="R26" s="59">
        <v>190</v>
      </c>
    </row>
    <row r="27" spans="1:18" ht="12" customHeight="1" x14ac:dyDescent="0.25">
      <c r="A27" s="12" t="s">
        <v>37</v>
      </c>
      <c r="B27" s="55">
        <v>5549</v>
      </c>
      <c r="C27" s="55">
        <v>5529</v>
      </c>
      <c r="D27" s="55">
        <v>3615</v>
      </c>
      <c r="E27" s="55">
        <v>1908</v>
      </c>
      <c r="F27" s="55">
        <v>1495</v>
      </c>
      <c r="G27" s="55">
        <v>80</v>
      </c>
      <c r="H27" s="55">
        <v>333</v>
      </c>
      <c r="I27" s="55">
        <v>1707</v>
      </c>
      <c r="J27" s="55">
        <v>1388</v>
      </c>
      <c r="K27" s="55">
        <v>70</v>
      </c>
      <c r="L27" s="55">
        <v>248</v>
      </c>
      <c r="M27" s="55">
        <v>1111</v>
      </c>
      <c r="N27" s="55">
        <v>958</v>
      </c>
      <c r="O27" s="55">
        <v>154</v>
      </c>
      <c r="P27" s="55">
        <v>802</v>
      </c>
      <c r="Q27" s="55">
        <v>665</v>
      </c>
      <c r="R27" s="55">
        <v>137</v>
      </c>
    </row>
    <row r="28" spans="1:18" ht="12" customHeight="1" x14ac:dyDescent="0.25">
      <c r="A28" s="12" t="s">
        <v>38</v>
      </c>
      <c r="B28" s="55">
        <v>2705</v>
      </c>
      <c r="C28" s="55">
        <v>2692</v>
      </c>
      <c r="D28" s="55">
        <v>1543</v>
      </c>
      <c r="E28" s="55">
        <v>828</v>
      </c>
      <c r="F28" s="55">
        <v>615</v>
      </c>
      <c r="G28" s="55">
        <v>52</v>
      </c>
      <c r="H28" s="55">
        <v>162</v>
      </c>
      <c r="I28" s="55">
        <v>715</v>
      </c>
      <c r="J28" s="55">
        <v>555</v>
      </c>
      <c r="K28" s="55">
        <v>45</v>
      </c>
      <c r="L28" s="55">
        <v>114</v>
      </c>
      <c r="M28" s="55">
        <v>659</v>
      </c>
      <c r="N28" s="55">
        <v>543</v>
      </c>
      <c r="O28" s="55">
        <v>116</v>
      </c>
      <c r="P28" s="55">
        <v>490</v>
      </c>
      <c r="Q28" s="55">
        <v>414</v>
      </c>
      <c r="R28" s="55">
        <v>76</v>
      </c>
    </row>
    <row r="29" spans="1:18" ht="12" customHeight="1" x14ac:dyDescent="0.25">
      <c r="A29" s="19" t="s">
        <v>19</v>
      </c>
      <c r="B29" s="55">
        <v>60</v>
      </c>
      <c r="C29" s="55">
        <v>59</v>
      </c>
      <c r="D29" s="55">
        <v>38</v>
      </c>
      <c r="E29" s="55">
        <v>22</v>
      </c>
      <c r="F29" s="55">
        <v>14</v>
      </c>
      <c r="G29" s="55" t="s">
        <v>644</v>
      </c>
      <c r="H29" s="55" t="s">
        <v>644</v>
      </c>
      <c r="I29" s="55">
        <v>16</v>
      </c>
      <c r="J29" s="55">
        <v>11</v>
      </c>
      <c r="K29" s="55" t="s">
        <v>644</v>
      </c>
      <c r="L29" s="55" t="s">
        <v>644</v>
      </c>
      <c r="M29" s="55">
        <v>9</v>
      </c>
      <c r="N29" s="55">
        <v>7</v>
      </c>
      <c r="O29" s="55" t="s">
        <v>644</v>
      </c>
      <c r="P29" s="55">
        <v>12</v>
      </c>
      <c r="Q29" s="55">
        <v>8</v>
      </c>
      <c r="R29" s="55" t="s">
        <v>644</v>
      </c>
    </row>
    <row r="30" spans="1:18" ht="12" customHeight="1" x14ac:dyDescent="0.25">
      <c r="A30" s="19" t="s">
        <v>53</v>
      </c>
      <c r="B30" s="55">
        <v>81</v>
      </c>
      <c r="C30" s="55">
        <v>80</v>
      </c>
      <c r="D30" s="55">
        <v>45</v>
      </c>
      <c r="E30" s="55">
        <v>22</v>
      </c>
      <c r="F30" s="55">
        <v>17</v>
      </c>
      <c r="G30" s="55" t="s">
        <v>644</v>
      </c>
      <c r="H30" s="55" t="s">
        <v>644</v>
      </c>
      <c r="I30" s="55">
        <v>23</v>
      </c>
      <c r="J30" s="55">
        <v>19</v>
      </c>
      <c r="K30" s="55" t="s">
        <v>644</v>
      </c>
      <c r="L30" s="55" t="s">
        <v>644</v>
      </c>
      <c r="M30" s="55">
        <v>16</v>
      </c>
      <c r="N30" s="55">
        <v>12</v>
      </c>
      <c r="O30" s="55" t="s">
        <v>644</v>
      </c>
      <c r="P30" s="55">
        <v>19</v>
      </c>
      <c r="Q30" s="55">
        <v>17</v>
      </c>
      <c r="R30" s="55" t="s">
        <v>644</v>
      </c>
    </row>
    <row r="31" spans="1:18" ht="12" customHeight="1" x14ac:dyDescent="0.25">
      <c r="A31" s="19" t="s">
        <v>15</v>
      </c>
      <c r="B31" s="55">
        <v>171</v>
      </c>
      <c r="C31" s="55">
        <v>170</v>
      </c>
      <c r="D31" s="55">
        <v>112</v>
      </c>
      <c r="E31" s="55">
        <v>60</v>
      </c>
      <c r="F31" s="55">
        <v>48</v>
      </c>
      <c r="G31" s="55" t="s">
        <v>644</v>
      </c>
      <c r="H31" s="55">
        <v>10</v>
      </c>
      <c r="I31" s="55">
        <v>52</v>
      </c>
      <c r="J31" s="55">
        <v>42</v>
      </c>
      <c r="K31" s="55" t="s">
        <v>644</v>
      </c>
      <c r="L31" s="55">
        <v>8</v>
      </c>
      <c r="M31" s="55">
        <v>37</v>
      </c>
      <c r="N31" s="55">
        <v>33</v>
      </c>
      <c r="O31" s="55" t="s">
        <v>644</v>
      </c>
      <c r="P31" s="55">
        <v>21</v>
      </c>
      <c r="Q31" s="55">
        <v>15</v>
      </c>
      <c r="R31" s="55">
        <v>6</v>
      </c>
    </row>
    <row r="32" spans="1:18" ht="12" customHeight="1" x14ac:dyDescent="0.25">
      <c r="A32" s="19" t="s">
        <v>16</v>
      </c>
      <c r="B32" s="55">
        <v>320</v>
      </c>
      <c r="C32" s="55">
        <v>319</v>
      </c>
      <c r="D32" s="55">
        <v>219</v>
      </c>
      <c r="E32" s="55">
        <v>103</v>
      </c>
      <c r="F32" s="55">
        <v>78</v>
      </c>
      <c r="G32" s="55">
        <v>6</v>
      </c>
      <c r="H32" s="55">
        <v>19</v>
      </c>
      <c r="I32" s="55">
        <v>117</v>
      </c>
      <c r="J32" s="55">
        <v>92</v>
      </c>
      <c r="K32" s="55">
        <v>9</v>
      </c>
      <c r="L32" s="55">
        <v>15</v>
      </c>
      <c r="M32" s="55">
        <v>58</v>
      </c>
      <c r="N32" s="55">
        <v>47</v>
      </c>
      <c r="O32" s="55">
        <v>11</v>
      </c>
      <c r="P32" s="55">
        <v>42</v>
      </c>
      <c r="Q32" s="55">
        <v>34</v>
      </c>
      <c r="R32" s="55">
        <v>8</v>
      </c>
    </row>
    <row r="33" spans="1:18" ht="12" customHeight="1" x14ac:dyDescent="0.25">
      <c r="A33" s="19" t="s">
        <v>17</v>
      </c>
      <c r="B33" s="55">
        <v>183</v>
      </c>
      <c r="C33" s="55">
        <v>183</v>
      </c>
      <c r="D33" s="55">
        <v>104</v>
      </c>
      <c r="E33" s="55">
        <v>58</v>
      </c>
      <c r="F33" s="55">
        <v>44</v>
      </c>
      <c r="G33" s="55" t="s">
        <v>644</v>
      </c>
      <c r="H33" s="55">
        <v>12</v>
      </c>
      <c r="I33" s="55">
        <v>46</v>
      </c>
      <c r="J33" s="55">
        <v>37</v>
      </c>
      <c r="K33" s="55" t="s">
        <v>644</v>
      </c>
      <c r="L33" s="55">
        <v>7</v>
      </c>
      <c r="M33" s="55">
        <v>42</v>
      </c>
      <c r="N33" s="55">
        <v>38</v>
      </c>
      <c r="O33" s="55" t="s">
        <v>644</v>
      </c>
      <c r="P33" s="55">
        <v>37</v>
      </c>
      <c r="Q33" s="55">
        <v>30</v>
      </c>
      <c r="R33" s="55">
        <v>6</v>
      </c>
    </row>
    <row r="34" spans="1:18" ht="12" customHeight="1" x14ac:dyDescent="0.25">
      <c r="A34" s="19" t="s">
        <v>54</v>
      </c>
      <c r="B34" s="55">
        <v>97</v>
      </c>
      <c r="C34" s="55">
        <v>96</v>
      </c>
      <c r="D34" s="55">
        <v>49</v>
      </c>
      <c r="E34" s="55">
        <v>20</v>
      </c>
      <c r="F34" s="55">
        <v>14</v>
      </c>
      <c r="G34" s="55" t="s">
        <v>644</v>
      </c>
      <c r="H34" s="55" t="s">
        <v>644</v>
      </c>
      <c r="I34" s="55">
        <v>29</v>
      </c>
      <c r="J34" s="55">
        <v>24</v>
      </c>
      <c r="K34" s="55" t="s">
        <v>644</v>
      </c>
      <c r="L34" s="55" t="s">
        <v>644</v>
      </c>
      <c r="M34" s="55">
        <v>33</v>
      </c>
      <c r="N34" s="55">
        <v>29</v>
      </c>
      <c r="O34" s="55" t="s">
        <v>644</v>
      </c>
      <c r="P34" s="55">
        <v>15</v>
      </c>
      <c r="Q34" s="55">
        <v>14</v>
      </c>
      <c r="R34" s="55" t="s">
        <v>644</v>
      </c>
    </row>
    <row r="35" spans="1:18" ht="12" customHeight="1" x14ac:dyDescent="0.25">
      <c r="A35" s="19" t="s">
        <v>55</v>
      </c>
      <c r="B35" s="55">
        <v>135</v>
      </c>
      <c r="C35" s="55">
        <v>135</v>
      </c>
      <c r="D35" s="55">
        <v>61</v>
      </c>
      <c r="E35" s="55">
        <v>29</v>
      </c>
      <c r="F35" s="55">
        <v>21</v>
      </c>
      <c r="G35" s="55" t="s">
        <v>644</v>
      </c>
      <c r="H35" s="55">
        <v>5</v>
      </c>
      <c r="I35" s="55">
        <v>32</v>
      </c>
      <c r="J35" s="55">
        <v>26</v>
      </c>
      <c r="K35" s="55" t="s">
        <v>644</v>
      </c>
      <c r="L35" s="55" t="s">
        <v>644</v>
      </c>
      <c r="M35" s="55">
        <v>39</v>
      </c>
      <c r="N35" s="55">
        <v>31</v>
      </c>
      <c r="O35" s="55">
        <v>8</v>
      </c>
      <c r="P35" s="55">
        <v>35</v>
      </c>
      <c r="Q35" s="55">
        <v>31</v>
      </c>
      <c r="R35" s="55" t="s">
        <v>644</v>
      </c>
    </row>
    <row r="36" spans="1:18" ht="12" customHeight="1" x14ac:dyDescent="0.25">
      <c r="A36" s="19" t="s">
        <v>18</v>
      </c>
      <c r="B36" s="55">
        <v>818</v>
      </c>
      <c r="C36" s="55">
        <v>814</v>
      </c>
      <c r="D36" s="55">
        <v>471</v>
      </c>
      <c r="E36" s="55">
        <v>271</v>
      </c>
      <c r="F36" s="55">
        <v>198</v>
      </c>
      <c r="G36" s="55">
        <v>18</v>
      </c>
      <c r="H36" s="55">
        <v>55</v>
      </c>
      <c r="I36" s="55">
        <v>201</v>
      </c>
      <c r="J36" s="55">
        <v>150</v>
      </c>
      <c r="K36" s="55">
        <v>12</v>
      </c>
      <c r="L36" s="55">
        <v>38</v>
      </c>
      <c r="M36" s="55">
        <v>198</v>
      </c>
      <c r="N36" s="55">
        <v>163</v>
      </c>
      <c r="O36" s="55">
        <v>36</v>
      </c>
      <c r="P36" s="55">
        <v>145</v>
      </c>
      <c r="Q36" s="55">
        <v>125</v>
      </c>
      <c r="R36" s="55">
        <v>19</v>
      </c>
    </row>
    <row r="37" spans="1:18" ht="12" customHeight="1" x14ac:dyDescent="0.25">
      <c r="A37" s="19" t="s">
        <v>56</v>
      </c>
      <c r="B37" s="55">
        <v>80</v>
      </c>
      <c r="C37" s="55">
        <v>79</v>
      </c>
      <c r="D37" s="55">
        <v>56</v>
      </c>
      <c r="E37" s="55">
        <v>30</v>
      </c>
      <c r="F37" s="55">
        <v>22</v>
      </c>
      <c r="G37" s="55" t="s">
        <v>644</v>
      </c>
      <c r="H37" s="55">
        <v>6</v>
      </c>
      <c r="I37" s="55">
        <v>26</v>
      </c>
      <c r="J37" s="55">
        <v>20</v>
      </c>
      <c r="K37" s="55" t="s">
        <v>644</v>
      </c>
      <c r="L37" s="55" t="s">
        <v>644</v>
      </c>
      <c r="M37" s="55">
        <v>15</v>
      </c>
      <c r="N37" s="55">
        <v>12</v>
      </c>
      <c r="O37" s="55" t="s">
        <v>644</v>
      </c>
      <c r="P37" s="55">
        <v>8</v>
      </c>
      <c r="Q37" s="55">
        <v>7</v>
      </c>
      <c r="R37" s="55" t="s">
        <v>644</v>
      </c>
    </row>
    <row r="38" spans="1:18" ht="12" customHeight="1" x14ac:dyDescent="0.25">
      <c r="A38" s="19" t="s">
        <v>20</v>
      </c>
      <c r="B38" s="55">
        <v>300</v>
      </c>
      <c r="C38" s="55">
        <v>298</v>
      </c>
      <c r="D38" s="55">
        <v>156</v>
      </c>
      <c r="E38" s="55">
        <v>90</v>
      </c>
      <c r="F38" s="55">
        <v>69</v>
      </c>
      <c r="G38" s="55" t="s">
        <v>644</v>
      </c>
      <c r="H38" s="55">
        <v>16</v>
      </c>
      <c r="I38" s="55">
        <v>65</v>
      </c>
      <c r="J38" s="55">
        <v>51</v>
      </c>
      <c r="K38" s="55" t="s">
        <v>644</v>
      </c>
      <c r="L38" s="55">
        <v>12</v>
      </c>
      <c r="M38" s="55">
        <v>87</v>
      </c>
      <c r="N38" s="55">
        <v>73</v>
      </c>
      <c r="O38" s="55">
        <v>14</v>
      </c>
      <c r="P38" s="55">
        <v>56</v>
      </c>
      <c r="Q38" s="55">
        <v>46</v>
      </c>
      <c r="R38" s="55">
        <v>9</v>
      </c>
    </row>
    <row r="39" spans="1:18" ht="12" customHeight="1" x14ac:dyDescent="0.25">
      <c r="A39" s="19" t="s">
        <v>57</v>
      </c>
      <c r="B39" s="55">
        <v>72</v>
      </c>
      <c r="C39" s="55">
        <v>72</v>
      </c>
      <c r="D39" s="55">
        <v>42</v>
      </c>
      <c r="E39" s="55">
        <v>22</v>
      </c>
      <c r="F39" s="55">
        <v>16</v>
      </c>
      <c r="G39" s="55" t="s">
        <v>644</v>
      </c>
      <c r="H39" s="55" t="s">
        <v>644</v>
      </c>
      <c r="I39" s="55">
        <v>20</v>
      </c>
      <c r="J39" s="55">
        <v>16</v>
      </c>
      <c r="K39" s="55" t="s">
        <v>644</v>
      </c>
      <c r="L39" s="55" t="s">
        <v>644</v>
      </c>
      <c r="M39" s="55">
        <v>15</v>
      </c>
      <c r="N39" s="55">
        <v>12</v>
      </c>
      <c r="O39" s="55" t="s">
        <v>644</v>
      </c>
      <c r="P39" s="55">
        <v>14</v>
      </c>
      <c r="Q39" s="55">
        <v>12</v>
      </c>
      <c r="R39" s="55" t="s">
        <v>644</v>
      </c>
    </row>
    <row r="40" spans="1:18" ht="12" customHeight="1" x14ac:dyDescent="0.25">
      <c r="A40" s="19" t="s">
        <v>62</v>
      </c>
      <c r="B40" s="55">
        <v>52</v>
      </c>
      <c r="C40" s="55">
        <v>52</v>
      </c>
      <c r="D40" s="55">
        <v>30</v>
      </c>
      <c r="E40" s="55">
        <v>11</v>
      </c>
      <c r="F40" s="55">
        <v>9</v>
      </c>
      <c r="G40" s="55" t="s">
        <v>644</v>
      </c>
      <c r="H40" s="55" t="s">
        <v>644</v>
      </c>
      <c r="I40" s="55">
        <v>19</v>
      </c>
      <c r="J40" s="55">
        <v>16</v>
      </c>
      <c r="K40" s="55" t="s">
        <v>644</v>
      </c>
      <c r="L40" s="55" t="s">
        <v>644</v>
      </c>
      <c r="M40" s="55">
        <v>14</v>
      </c>
      <c r="N40" s="55">
        <v>11</v>
      </c>
      <c r="O40" s="55" t="s">
        <v>644</v>
      </c>
      <c r="P40" s="55">
        <v>8</v>
      </c>
      <c r="Q40" s="55">
        <v>7</v>
      </c>
      <c r="R40" s="55" t="s">
        <v>644</v>
      </c>
    </row>
    <row r="41" spans="1:18" ht="12" customHeight="1" x14ac:dyDescent="0.25">
      <c r="A41" s="12" t="s">
        <v>39</v>
      </c>
      <c r="B41" s="55">
        <v>2845</v>
      </c>
      <c r="C41" s="55">
        <v>2837</v>
      </c>
      <c r="D41" s="55">
        <v>2072</v>
      </c>
      <c r="E41" s="55">
        <v>1080</v>
      </c>
      <c r="F41" s="55">
        <v>881</v>
      </c>
      <c r="G41" s="55">
        <v>28</v>
      </c>
      <c r="H41" s="55">
        <v>171</v>
      </c>
      <c r="I41" s="55">
        <v>992</v>
      </c>
      <c r="J41" s="55">
        <v>833</v>
      </c>
      <c r="K41" s="55">
        <v>25</v>
      </c>
      <c r="L41" s="55">
        <v>134</v>
      </c>
      <c r="M41" s="55">
        <v>452</v>
      </c>
      <c r="N41" s="55">
        <v>415</v>
      </c>
      <c r="O41" s="55">
        <v>37</v>
      </c>
      <c r="P41" s="55">
        <v>313</v>
      </c>
      <c r="Q41" s="55">
        <v>251</v>
      </c>
      <c r="R41" s="55">
        <v>62</v>
      </c>
    </row>
    <row r="42" spans="1:18" ht="12" customHeight="1" x14ac:dyDescent="0.25">
      <c r="A42" s="19" t="s">
        <v>40</v>
      </c>
      <c r="B42" s="55">
        <v>115</v>
      </c>
      <c r="C42" s="55">
        <v>114</v>
      </c>
      <c r="D42" s="55">
        <v>79</v>
      </c>
      <c r="E42" s="55">
        <v>43</v>
      </c>
      <c r="F42" s="55">
        <v>34</v>
      </c>
      <c r="G42" s="55" t="s">
        <v>644</v>
      </c>
      <c r="H42" s="55">
        <v>7</v>
      </c>
      <c r="I42" s="55">
        <v>36</v>
      </c>
      <c r="J42" s="55">
        <v>30</v>
      </c>
      <c r="K42" s="55" t="s">
        <v>644</v>
      </c>
      <c r="L42" s="55" t="s">
        <v>644</v>
      </c>
      <c r="M42" s="55">
        <v>20</v>
      </c>
      <c r="N42" s="55">
        <v>18</v>
      </c>
      <c r="O42" s="55" t="s">
        <v>644</v>
      </c>
      <c r="P42" s="55">
        <v>15</v>
      </c>
      <c r="Q42" s="55">
        <v>13</v>
      </c>
      <c r="R42" s="55" t="s">
        <v>644</v>
      </c>
    </row>
    <row r="43" spans="1:18" ht="12" customHeight="1" x14ac:dyDescent="0.25">
      <c r="A43" s="19" t="s">
        <v>468</v>
      </c>
      <c r="B43" s="55">
        <v>147</v>
      </c>
      <c r="C43" s="55">
        <v>147</v>
      </c>
      <c r="D43" s="55">
        <v>132</v>
      </c>
      <c r="E43" s="55">
        <v>60</v>
      </c>
      <c r="F43" s="55">
        <v>55</v>
      </c>
      <c r="G43" s="55" t="s">
        <v>644</v>
      </c>
      <c r="H43" s="55" t="s">
        <v>644</v>
      </c>
      <c r="I43" s="55">
        <v>72</v>
      </c>
      <c r="J43" s="55">
        <v>65</v>
      </c>
      <c r="K43" s="55" t="s">
        <v>644</v>
      </c>
      <c r="L43" s="55">
        <v>5</v>
      </c>
      <c r="M43" s="55">
        <v>10</v>
      </c>
      <c r="N43" s="55">
        <v>10</v>
      </c>
      <c r="O43" s="55" t="s">
        <v>644</v>
      </c>
      <c r="P43" s="55" t="s">
        <v>644</v>
      </c>
      <c r="Q43" s="55" t="s">
        <v>644</v>
      </c>
      <c r="R43" s="55" t="s">
        <v>644</v>
      </c>
    </row>
    <row r="44" spans="1:18" ht="12" customHeight="1" x14ac:dyDescent="0.25">
      <c r="A44" s="19" t="s">
        <v>41</v>
      </c>
      <c r="B44" s="55">
        <v>646</v>
      </c>
      <c r="C44" s="55">
        <v>644</v>
      </c>
      <c r="D44" s="55">
        <v>403</v>
      </c>
      <c r="E44" s="55">
        <v>239</v>
      </c>
      <c r="F44" s="55">
        <v>186</v>
      </c>
      <c r="G44" s="55">
        <v>9</v>
      </c>
      <c r="H44" s="55">
        <v>44</v>
      </c>
      <c r="I44" s="55">
        <v>165</v>
      </c>
      <c r="J44" s="55">
        <v>131</v>
      </c>
      <c r="K44" s="55" t="s">
        <v>644</v>
      </c>
      <c r="L44" s="55">
        <v>29</v>
      </c>
      <c r="M44" s="55">
        <v>144</v>
      </c>
      <c r="N44" s="55">
        <v>126</v>
      </c>
      <c r="O44" s="55">
        <v>18</v>
      </c>
      <c r="P44" s="55">
        <v>96</v>
      </c>
      <c r="Q44" s="55">
        <v>82</v>
      </c>
      <c r="R44" s="55">
        <v>15</v>
      </c>
    </row>
    <row r="45" spans="1:18" ht="12" customHeight="1" x14ac:dyDescent="0.25">
      <c r="A45" s="19" t="s">
        <v>21</v>
      </c>
      <c r="B45" s="55">
        <v>144</v>
      </c>
      <c r="C45" s="55">
        <v>144</v>
      </c>
      <c r="D45" s="55">
        <v>95</v>
      </c>
      <c r="E45" s="55">
        <v>50</v>
      </c>
      <c r="F45" s="55">
        <v>39</v>
      </c>
      <c r="G45" s="55" t="s">
        <v>644</v>
      </c>
      <c r="H45" s="55">
        <v>10</v>
      </c>
      <c r="I45" s="55">
        <v>45</v>
      </c>
      <c r="J45" s="55">
        <v>37</v>
      </c>
      <c r="K45" s="55" t="s">
        <v>644</v>
      </c>
      <c r="L45" s="55">
        <v>7</v>
      </c>
      <c r="M45" s="55">
        <v>28</v>
      </c>
      <c r="N45" s="55">
        <v>24</v>
      </c>
      <c r="O45" s="55" t="s">
        <v>644</v>
      </c>
      <c r="P45" s="55">
        <v>21</v>
      </c>
      <c r="Q45" s="55">
        <v>16</v>
      </c>
      <c r="R45" s="55">
        <v>5</v>
      </c>
    </row>
    <row r="46" spans="1:18" ht="12" customHeight="1" x14ac:dyDescent="0.25">
      <c r="A46" s="19" t="s">
        <v>23</v>
      </c>
      <c r="B46" s="55">
        <v>1332</v>
      </c>
      <c r="C46" s="55">
        <v>1330</v>
      </c>
      <c r="D46" s="55">
        <v>1082</v>
      </c>
      <c r="E46" s="55">
        <v>532</v>
      </c>
      <c r="F46" s="55">
        <v>446</v>
      </c>
      <c r="G46" s="55">
        <v>7</v>
      </c>
      <c r="H46" s="55">
        <v>79</v>
      </c>
      <c r="I46" s="55">
        <v>551</v>
      </c>
      <c r="J46" s="55">
        <v>471</v>
      </c>
      <c r="K46" s="55">
        <v>12</v>
      </c>
      <c r="L46" s="55">
        <v>68</v>
      </c>
      <c r="M46" s="55">
        <v>152</v>
      </c>
      <c r="N46" s="55">
        <v>147</v>
      </c>
      <c r="O46" s="55" t="s">
        <v>644</v>
      </c>
      <c r="P46" s="55">
        <v>96</v>
      </c>
      <c r="Q46" s="55">
        <v>68</v>
      </c>
      <c r="R46" s="55">
        <v>28</v>
      </c>
    </row>
    <row r="47" spans="1:18" ht="12" customHeight="1" x14ac:dyDescent="0.25">
      <c r="A47" s="19" t="s">
        <v>58</v>
      </c>
      <c r="B47" s="55">
        <v>145</v>
      </c>
      <c r="C47" s="55">
        <v>144</v>
      </c>
      <c r="D47" s="55">
        <v>76</v>
      </c>
      <c r="E47" s="55">
        <v>47</v>
      </c>
      <c r="F47" s="55">
        <v>35</v>
      </c>
      <c r="G47" s="55" t="s">
        <v>644</v>
      </c>
      <c r="H47" s="55">
        <v>10</v>
      </c>
      <c r="I47" s="55">
        <v>29</v>
      </c>
      <c r="J47" s="55">
        <v>21</v>
      </c>
      <c r="K47" s="55" t="s">
        <v>644</v>
      </c>
      <c r="L47" s="55">
        <v>7</v>
      </c>
      <c r="M47" s="55">
        <v>37</v>
      </c>
      <c r="N47" s="55">
        <v>33</v>
      </c>
      <c r="O47" s="55" t="s">
        <v>644</v>
      </c>
      <c r="P47" s="55">
        <v>31</v>
      </c>
      <c r="Q47" s="55">
        <v>29</v>
      </c>
      <c r="R47" s="55" t="s">
        <v>644</v>
      </c>
    </row>
    <row r="48" spans="1:18" ht="12" customHeight="1" x14ac:dyDescent="0.25">
      <c r="A48" s="12" t="s">
        <v>42</v>
      </c>
      <c r="B48" s="55">
        <v>243</v>
      </c>
      <c r="C48" s="55">
        <v>242</v>
      </c>
      <c r="D48" s="55">
        <v>196</v>
      </c>
      <c r="E48" s="55">
        <v>89</v>
      </c>
      <c r="F48" s="55">
        <v>59</v>
      </c>
      <c r="G48" s="55" t="s">
        <v>644</v>
      </c>
      <c r="H48" s="55">
        <v>26</v>
      </c>
      <c r="I48" s="55">
        <v>107</v>
      </c>
      <c r="J48" s="55">
        <v>76</v>
      </c>
      <c r="K48" s="55">
        <v>6</v>
      </c>
      <c r="L48" s="55">
        <v>25</v>
      </c>
      <c r="M48" s="55">
        <v>23</v>
      </c>
      <c r="N48" s="55">
        <v>22</v>
      </c>
      <c r="O48" s="55" t="s">
        <v>644</v>
      </c>
      <c r="P48" s="55">
        <v>23</v>
      </c>
      <c r="Q48" s="55">
        <v>20</v>
      </c>
      <c r="R48" s="55" t="s">
        <v>644</v>
      </c>
    </row>
    <row r="49" spans="1:18" ht="12" customHeight="1" x14ac:dyDescent="0.25">
      <c r="A49" s="19" t="s">
        <v>22</v>
      </c>
      <c r="B49" s="55">
        <v>66</v>
      </c>
      <c r="C49" s="55">
        <v>65</v>
      </c>
      <c r="D49" s="55">
        <v>54</v>
      </c>
      <c r="E49" s="55">
        <v>26</v>
      </c>
      <c r="F49" s="55">
        <v>22</v>
      </c>
      <c r="G49" s="55" t="s">
        <v>644</v>
      </c>
      <c r="H49" s="55" t="s">
        <v>644</v>
      </c>
      <c r="I49" s="55">
        <v>28</v>
      </c>
      <c r="J49" s="55">
        <v>25</v>
      </c>
      <c r="K49" s="55" t="s">
        <v>644</v>
      </c>
      <c r="L49" s="55" t="s">
        <v>644</v>
      </c>
      <c r="M49" s="55">
        <v>9</v>
      </c>
      <c r="N49" s="55">
        <v>8</v>
      </c>
      <c r="O49" s="55" t="s">
        <v>644</v>
      </c>
      <c r="P49" s="55" t="s">
        <v>644</v>
      </c>
      <c r="Q49" s="55" t="s">
        <v>644</v>
      </c>
      <c r="R49" s="55" t="s">
        <v>644</v>
      </c>
    </row>
    <row r="50" spans="1:18" ht="12" customHeight="1" x14ac:dyDescent="0.25">
      <c r="A50" s="19" t="s">
        <v>31</v>
      </c>
      <c r="B50" s="55">
        <v>49</v>
      </c>
      <c r="C50" s="55">
        <v>49</v>
      </c>
      <c r="D50" s="55">
        <v>42</v>
      </c>
      <c r="E50" s="55">
        <v>17</v>
      </c>
      <c r="F50" s="55">
        <v>15</v>
      </c>
      <c r="G50" s="55" t="s">
        <v>644</v>
      </c>
      <c r="H50" s="55" t="s">
        <v>644</v>
      </c>
      <c r="I50" s="55">
        <v>24</v>
      </c>
      <c r="J50" s="55">
        <v>22</v>
      </c>
      <c r="K50" s="55" t="s">
        <v>644</v>
      </c>
      <c r="L50" s="55" t="s">
        <v>644</v>
      </c>
      <c r="M50" s="55" t="s">
        <v>644</v>
      </c>
      <c r="N50" s="55" t="s">
        <v>644</v>
      </c>
      <c r="O50" s="55" t="s">
        <v>644</v>
      </c>
      <c r="P50" s="55" t="s">
        <v>644</v>
      </c>
      <c r="Q50" s="55" t="s">
        <v>644</v>
      </c>
      <c r="R50" s="55" t="s">
        <v>644</v>
      </c>
    </row>
    <row r="51" spans="1:18" ht="12" customHeight="1" x14ac:dyDescent="0.25">
      <c r="A51" s="12" t="s">
        <v>43</v>
      </c>
      <c r="B51" s="55">
        <v>183</v>
      </c>
      <c r="C51" s="55">
        <v>181</v>
      </c>
      <c r="D51" s="55">
        <v>115</v>
      </c>
      <c r="E51" s="55">
        <v>58</v>
      </c>
      <c r="F51" s="55">
        <v>42</v>
      </c>
      <c r="G51" s="55" t="s">
        <v>644</v>
      </c>
      <c r="H51" s="55">
        <v>13</v>
      </c>
      <c r="I51" s="55">
        <v>57</v>
      </c>
      <c r="J51" s="55">
        <v>41</v>
      </c>
      <c r="K51" s="55" t="s">
        <v>644</v>
      </c>
      <c r="L51" s="55">
        <v>11</v>
      </c>
      <c r="M51" s="55">
        <v>39</v>
      </c>
      <c r="N51" s="55">
        <v>32</v>
      </c>
      <c r="O51" s="55">
        <v>7</v>
      </c>
      <c r="P51" s="55">
        <v>28</v>
      </c>
      <c r="Q51" s="55">
        <v>24</v>
      </c>
      <c r="R51" s="55" t="s">
        <v>644</v>
      </c>
    </row>
    <row r="52" spans="1:18" ht="12" customHeight="1" x14ac:dyDescent="0.25">
      <c r="A52" s="12" t="s">
        <v>44</v>
      </c>
      <c r="B52" s="55">
        <v>65</v>
      </c>
      <c r="C52" s="55">
        <v>64</v>
      </c>
      <c r="D52" s="55">
        <v>40</v>
      </c>
      <c r="E52" s="55">
        <v>16</v>
      </c>
      <c r="F52" s="55">
        <v>13</v>
      </c>
      <c r="G52" s="55" t="s">
        <v>644</v>
      </c>
      <c r="H52" s="55" t="s">
        <v>644</v>
      </c>
      <c r="I52" s="55">
        <v>24</v>
      </c>
      <c r="J52" s="55">
        <v>19</v>
      </c>
      <c r="K52" s="55" t="s">
        <v>644</v>
      </c>
      <c r="L52" s="55" t="s">
        <v>644</v>
      </c>
      <c r="M52" s="55">
        <v>14</v>
      </c>
      <c r="N52" s="55">
        <v>11</v>
      </c>
      <c r="O52" s="55" t="s">
        <v>644</v>
      </c>
      <c r="P52" s="55">
        <v>10</v>
      </c>
      <c r="Q52" s="55">
        <v>9</v>
      </c>
      <c r="R52" s="55" t="s">
        <v>644</v>
      </c>
    </row>
    <row r="53" spans="1:18" ht="12" customHeight="1" x14ac:dyDescent="0.25">
      <c r="A53" s="19" t="s">
        <v>61</v>
      </c>
      <c r="B53" s="55">
        <v>57</v>
      </c>
      <c r="C53" s="55">
        <v>56</v>
      </c>
      <c r="D53" s="55">
        <v>36</v>
      </c>
      <c r="E53" s="55">
        <v>15</v>
      </c>
      <c r="F53" s="55">
        <v>11</v>
      </c>
      <c r="G53" s="55" t="s">
        <v>644</v>
      </c>
      <c r="H53" s="55" t="s">
        <v>644</v>
      </c>
      <c r="I53" s="55">
        <v>22</v>
      </c>
      <c r="J53" s="55">
        <v>17</v>
      </c>
      <c r="K53" s="55" t="s">
        <v>644</v>
      </c>
      <c r="L53" s="55" t="s">
        <v>644</v>
      </c>
      <c r="M53" s="55">
        <v>12</v>
      </c>
      <c r="N53" s="55">
        <v>9</v>
      </c>
      <c r="O53" s="55" t="s">
        <v>644</v>
      </c>
      <c r="P53" s="55">
        <v>8</v>
      </c>
      <c r="Q53" s="55">
        <v>7</v>
      </c>
      <c r="R53" s="55" t="s">
        <v>644</v>
      </c>
    </row>
    <row r="54" spans="1:18" ht="12" customHeight="1" x14ac:dyDescent="0.25">
      <c r="A54" s="12" t="s">
        <v>45</v>
      </c>
      <c r="B54" s="55">
        <v>118</v>
      </c>
      <c r="C54" s="55">
        <v>117</v>
      </c>
      <c r="D54" s="55">
        <v>75</v>
      </c>
      <c r="E54" s="55">
        <v>42</v>
      </c>
      <c r="F54" s="55">
        <v>29</v>
      </c>
      <c r="G54" s="55" t="s">
        <v>644</v>
      </c>
      <c r="H54" s="55">
        <v>10</v>
      </c>
      <c r="I54" s="55">
        <v>33</v>
      </c>
      <c r="J54" s="55">
        <v>22</v>
      </c>
      <c r="K54" s="55" t="s">
        <v>644</v>
      </c>
      <c r="L54" s="55">
        <v>7</v>
      </c>
      <c r="M54" s="55">
        <v>25</v>
      </c>
      <c r="N54" s="55">
        <v>21</v>
      </c>
      <c r="O54" s="55" t="s">
        <v>644</v>
      </c>
      <c r="P54" s="55">
        <v>18</v>
      </c>
      <c r="Q54" s="55">
        <v>15</v>
      </c>
      <c r="R54" s="55" t="s">
        <v>644</v>
      </c>
    </row>
    <row r="55" spans="1:18" ht="12" customHeight="1" x14ac:dyDescent="0.25">
      <c r="A55" s="12" t="s">
        <v>46</v>
      </c>
      <c r="B55" s="55">
        <v>1286</v>
      </c>
      <c r="C55" s="55">
        <v>1281</v>
      </c>
      <c r="D55" s="55">
        <v>887</v>
      </c>
      <c r="E55" s="55">
        <v>476</v>
      </c>
      <c r="F55" s="55">
        <v>382</v>
      </c>
      <c r="G55" s="55">
        <v>16</v>
      </c>
      <c r="H55" s="55">
        <v>78</v>
      </c>
      <c r="I55" s="55">
        <v>411</v>
      </c>
      <c r="J55" s="55">
        <v>343</v>
      </c>
      <c r="K55" s="55">
        <v>13</v>
      </c>
      <c r="L55" s="55">
        <v>55</v>
      </c>
      <c r="M55" s="55">
        <v>230</v>
      </c>
      <c r="N55" s="55">
        <v>198</v>
      </c>
      <c r="O55" s="55">
        <v>31</v>
      </c>
      <c r="P55" s="55">
        <v>164</v>
      </c>
      <c r="Q55" s="55">
        <v>132</v>
      </c>
      <c r="R55" s="55">
        <v>32</v>
      </c>
    </row>
    <row r="56" spans="1:18" ht="12" customHeight="1" x14ac:dyDescent="0.25">
      <c r="A56" s="12" t="s">
        <v>47</v>
      </c>
      <c r="B56" s="55">
        <v>798</v>
      </c>
      <c r="C56" s="55">
        <v>795</v>
      </c>
      <c r="D56" s="55">
        <v>554</v>
      </c>
      <c r="E56" s="55">
        <v>301</v>
      </c>
      <c r="F56" s="55">
        <v>241</v>
      </c>
      <c r="G56" s="55">
        <v>10</v>
      </c>
      <c r="H56" s="55">
        <v>50</v>
      </c>
      <c r="I56" s="55">
        <v>253</v>
      </c>
      <c r="J56" s="55">
        <v>211</v>
      </c>
      <c r="K56" s="55">
        <v>8</v>
      </c>
      <c r="L56" s="55">
        <v>34</v>
      </c>
      <c r="M56" s="55">
        <v>142</v>
      </c>
      <c r="N56" s="55">
        <v>122</v>
      </c>
      <c r="O56" s="55">
        <v>20</v>
      </c>
      <c r="P56" s="55">
        <v>100</v>
      </c>
      <c r="Q56" s="55">
        <v>78</v>
      </c>
      <c r="R56" s="55">
        <v>22</v>
      </c>
    </row>
    <row r="57" spans="1:18" ht="12" customHeight="1" x14ac:dyDescent="0.25">
      <c r="A57" s="19" t="s">
        <v>27</v>
      </c>
      <c r="B57" s="55">
        <v>55</v>
      </c>
      <c r="C57" s="55">
        <v>54</v>
      </c>
      <c r="D57" s="55">
        <v>48</v>
      </c>
      <c r="E57" s="55">
        <v>20</v>
      </c>
      <c r="F57" s="55">
        <v>17</v>
      </c>
      <c r="G57" s="55" t="s">
        <v>644</v>
      </c>
      <c r="H57" s="55" t="s">
        <v>644</v>
      </c>
      <c r="I57" s="55">
        <v>28</v>
      </c>
      <c r="J57" s="55">
        <v>24</v>
      </c>
      <c r="K57" s="55" t="s">
        <v>644</v>
      </c>
      <c r="L57" s="55" t="s">
        <v>644</v>
      </c>
      <c r="M57" s="55" t="s">
        <v>644</v>
      </c>
      <c r="N57" s="55" t="s">
        <v>644</v>
      </c>
      <c r="O57" s="55" t="s">
        <v>644</v>
      </c>
      <c r="P57" s="55" t="s">
        <v>644</v>
      </c>
      <c r="Q57" s="55" t="s">
        <v>644</v>
      </c>
      <c r="R57" s="55" t="s">
        <v>644</v>
      </c>
    </row>
    <row r="58" spans="1:18" ht="12" customHeight="1" x14ac:dyDescent="0.25">
      <c r="A58" s="19" t="s">
        <v>24</v>
      </c>
      <c r="B58" s="55">
        <v>61</v>
      </c>
      <c r="C58" s="55">
        <v>60</v>
      </c>
      <c r="D58" s="55">
        <v>40</v>
      </c>
      <c r="E58" s="55">
        <v>21</v>
      </c>
      <c r="F58" s="55">
        <v>14</v>
      </c>
      <c r="G58" s="55" t="s">
        <v>644</v>
      </c>
      <c r="H58" s="55">
        <v>6</v>
      </c>
      <c r="I58" s="55">
        <v>20</v>
      </c>
      <c r="J58" s="55">
        <v>15</v>
      </c>
      <c r="K58" s="55" t="s">
        <v>644</v>
      </c>
      <c r="L58" s="55" t="s">
        <v>644</v>
      </c>
      <c r="M58" s="55">
        <v>10</v>
      </c>
      <c r="N58" s="55">
        <v>8</v>
      </c>
      <c r="O58" s="55" t="s">
        <v>644</v>
      </c>
      <c r="P58" s="55">
        <v>11</v>
      </c>
      <c r="Q58" s="55">
        <v>10</v>
      </c>
      <c r="R58" s="55" t="s">
        <v>644</v>
      </c>
    </row>
    <row r="59" spans="1:18" ht="12" customHeight="1" x14ac:dyDescent="0.25">
      <c r="A59" s="19" t="s">
        <v>26</v>
      </c>
      <c r="B59" s="55">
        <v>470</v>
      </c>
      <c r="C59" s="55">
        <v>469</v>
      </c>
      <c r="D59" s="55">
        <v>306</v>
      </c>
      <c r="E59" s="55">
        <v>179</v>
      </c>
      <c r="F59" s="55">
        <v>143</v>
      </c>
      <c r="G59" s="55">
        <v>6</v>
      </c>
      <c r="H59" s="55">
        <v>29</v>
      </c>
      <c r="I59" s="55">
        <v>127</v>
      </c>
      <c r="J59" s="55">
        <v>107</v>
      </c>
      <c r="K59" s="55" t="s">
        <v>644</v>
      </c>
      <c r="L59" s="55">
        <v>17</v>
      </c>
      <c r="M59" s="55">
        <v>102</v>
      </c>
      <c r="N59" s="55">
        <v>88</v>
      </c>
      <c r="O59" s="55">
        <v>14</v>
      </c>
      <c r="P59" s="55">
        <v>61</v>
      </c>
      <c r="Q59" s="55">
        <v>46</v>
      </c>
      <c r="R59" s="55">
        <v>14</v>
      </c>
    </row>
    <row r="60" spans="1:18" ht="12" customHeight="1" x14ac:dyDescent="0.25">
      <c r="A60" s="19" t="s">
        <v>28</v>
      </c>
      <c r="B60" s="55">
        <v>34</v>
      </c>
      <c r="C60" s="55">
        <v>33</v>
      </c>
      <c r="D60" s="55">
        <v>30</v>
      </c>
      <c r="E60" s="55">
        <v>13</v>
      </c>
      <c r="F60" s="55">
        <v>11</v>
      </c>
      <c r="G60" s="55" t="s">
        <v>644</v>
      </c>
      <c r="H60" s="55" t="s">
        <v>644</v>
      </c>
      <c r="I60" s="55">
        <v>17</v>
      </c>
      <c r="J60" s="55">
        <v>14</v>
      </c>
      <c r="K60" s="55" t="s">
        <v>644</v>
      </c>
      <c r="L60" s="55" t="s">
        <v>644</v>
      </c>
      <c r="M60" s="55" t="s">
        <v>644</v>
      </c>
      <c r="N60" s="55" t="s">
        <v>644</v>
      </c>
      <c r="O60" s="55" t="s">
        <v>644</v>
      </c>
      <c r="P60" s="55" t="s">
        <v>644</v>
      </c>
      <c r="Q60" s="55" t="s">
        <v>644</v>
      </c>
      <c r="R60" s="55" t="s">
        <v>644</v>
      </c>
    </row>
    <row r="61" spans="1:18" ht="12" customHeight="1" x14ac:dyDescent="0.25">
      <c r="A61" s="12" t="s">
        <v>636</v>
      </c>
      <c r="B61" s="55">
        <v>477</v>
      </c>
      <c r="C61" s="55">
        <v>474</v>
      </c>
      <c r="D61" s="55">
        <v>327</v>
      </c>
      <c r="E61" s="55">
        <v>173</v>
      </c>
      <c r="F61" s="55">
        <v>139</v>
      </c>
      <c r="G61" s="55">
        <v>6</v>
      </c>
      <c r="H61" s="55">
        <v>28</v>
      </c>
      <c r="I61" s="55">
        <v>155</v>
      </c>
      <c r="J61" s="55">
        <v>129</v>
      </c>
      <c r="K61" s="55" t="s">
        <v>644</v>
      </c>
      <c r="L61" s="55">
        <v>21</v>
      </c>
      <c r="M61" s="55">
        <v>85</v>
      </c>
      <c r="N61" s="55">
        <v>74</v>
      </c>
      <c r="O61" s="55">
        <v>11</v>
      </c>
      <c r="P61" s="55">
        <v>62</v>
      </c>
      <c r="Q61" s="55">
        <v>51</v>
      </c>
      <c r="R61" s="55">
        <v>10</v>
      </c>
    </row>
    <row r="62" spans="1:18" ht="12" customHeight="1" x14ac:dyDescent="0.25">
      <c r="A62" s="19" t="s">
        <v>25</v>
      </c>
      <c r="B62" s="55">
        <v>60</v>
      </c>
      <c r="C62" s="55">
        <v>60</v>
      </c>
      <c r="D62" s="55">
        <v>51</v>
      </c>
      <c r="E62" s="55">
        <v>24</v>
      </c>
      <c r="F62" s="55">
        <v>19</v>
      </c>
      <c r="G62" s="55" t="s">
        <v>645</v>
      </c>
      <c r="H62" s="55">
        <v>5</v>
      </c>
      <c r="I62" s="55">
        <v>27</v>
      </c>
      <c r="J62" s="55">
        <v>22</v>
      </c>
      <c r="K62" s="55" t="s">
        <v>644</v>
      </c>
      <c r="L62" s="55" t="s">
        <v>644</v>
      </c>
      <c r="M62" s="55" t="s">
        <v>644</v>
      </c>
      <c r="N62" s="55" t="s">
        <v>644</v>
      </c>
      <c r="O62" s="55" t="s">
        <v>644</v>
      </c>
      <c r="P62" s="55">
        <v>5</v>
      </c>
      <c r="Q62" s="55" t="s">
        <v>644</v>
      </c>
      <c r="R62" s="55" t="s">
        <v>644</v>
      </c>
    </row>
    <row r="63" spans="1:18" ht="12" customHeight="1" x14ac:dyDescent="0.25">
      <c r="A63" s="19" t="s">
        <v>60</v>
      </c>
      <c r="B63" s="55">
        <v>63</v>
      </c>
      <c r="C63" s="55">
        <v>62</v>
      </c>
      <c r="D63" s="55">
        <v>31</v>
      </c>
      <c r="E63" s="55">
        <v>20</v>
      </c>
      <c r="F63" s="55">
        <v>16</v>
      </c>
      <c r="G63" s="55" t="s">
        <v>644</v>
      </c>
      <c r="H63" s="55" t="s">
        <v>644</v>
      </c>
      <c r="I63" s="55">
        <v>11</v>
      </c>
      <c r="J63" s="55">
        <v>9</v>
      </c>
      <c r="K63" s="55" t="s">
        <v>644</v>
      </c>
      <c r="L63" s="55" t="s">
        <v>644</v>
      </c>
      <c r="M63" s="55">
        <v>13</v>
      </c>
      <c r="N63" s="55">
        <v>10</v>
      </c>
      <c r="O63" s="55" t="s">
        <v>644</v>
      </c>
      <c r="P63" s="55">
        <v>18</v>
      </c>
      <c r="Q63" s="55">
        <v>15</v>
      </c>
      <c r="R63" s="55" t="s">
        <v>644</v>
      </c>
    </row>
    <row r="64" spans="1:18" ht="12" customHeight="1" x14ac:dyDescent="0.25">
      <c r="A64" s="19" t="s">
        <v>466</v>
      </c>
      <c r="B64" s="55">
        <v>31</v>
      </c>
      <c r="C64" s="55">
        <v>31</v>
      </c>
      <c r="D64" s="55">
        <v>21</v>
      </c>
      <c r="E64" s="55">
        <v>10</v>
      </c>
      <c r="F64" s="55">
        <v>10</v>
      </c>
      <c r="G64" s="55" t="s">
        <v>645</v>
      </c>
      <c r="H64" s="55" t="s">
        <v>644</v>
      </c>
      <c r="I64" s="55">
        <v>11</v>
      </c>
      <c r="J64" s="55">
        <v>10</v>
      </c>
      <c r="K64" s="55" t="s">
        <v>644</v>
      </c>
      <c r="L64" s="55" t="s">
        <v>644</v>
      </c>
      <c r="M64" s="55">
        <v>7</v>
      </c>
      <c r="N64" s="55">
        <v>7</v>
      </c>
      <c r="O64" s="55" t="s">
        <v>644</v>
      </c>
      <c r="P64" s="55" t="s">
        <v>644</v>
      </c>
      <c r="Q64" s="55" t="s">
        <v>644</v>
      </c>
      <c r="R64" s="55" t="s">
        <v>644</v>
      </c>
    </row>
    <row r="65" spans="1:18" ht="12" customHeight="1" x14ac:dyDescent="0.25">
      <c r="A65" s="19" t="s">
        <v>59</v>
      </c>
      <c r="B65" s="55">
        <v>30</v>
      </c>
      <c r="C65" s="55">
        <v>30</v>
      </c>
      <c r="D65" s="55">
        <v>28</v>
      </c>
      <c r="E65" s="55">
        <v>12</v>
      </c>
      <c r="F65" s="55">
        <v>11</v>
      </c>
      <c r="G65" s="55" t="s">
        <v>644</v>
      </c>
      <c r="H65" s="55" t="s">
        <v>644</v>
      </c>
      <c r="I65" s="55">
        <v>16</v>
      </c>
      <c r="J65" s="55">
        <v>15</v>
      </c>
      <c r="K65" s="55" t="s">
        <v>644</v>
      </c>
      <c r="L65" s="55" t="s">
        <v>644</v>
      </c>
      <c r="M65" s="55" t="s">
        <v>644</v>
      </c>
      <c r="N65" s="55" t="s">
        <v>644</v>
      </c>
      <c r="O65" s="55" t="s">
        <v>645</v>
      </c>
      <c r="P65" s="55" t="s">
        <v>644</v>
      </c>
      <c r="Q65" s="55" t="s">
        <v>644</v>
      </c>
      <c r="R65" s="55" t="s">
        <v>644</v>
      </c>
    </row>
    <row r="66" spans="1:18" ht="12" customHeight="1" x14ac:dyDescent="0.25">
      <c r="A66" s="19" t="s">
        <v>467</v>
      </c>
      <c r="B66" s="55">
        <v>85</v>
      </c>
      <c r="C66" s="55">
        <v>85</v>
      </c>
      <c r="D66" s="55">
        <v>70</v>
      </c>
      <c r="E66" s="55">
        <v>36</v>
      </c>
      <c r="F66" s="55">
        <v>26</v>
      </c>
      <c r="G66" s="55" t="s">
        <v>644</v>
      </c>
      <c r="H66" s="55">
        <v>8</v>
      </c>
      <c r="I66" s="55">
        <v>34</v>
      </c>
      <c r="J66" s="55">
        <v>26</v>
      </c>
      <c r="K66" s="55" t="s">
        <v>644</v>
      </c>
      <c r="L66" s="55">
        <v>7</v>
      </c>
      <c r="M66" s="55">
        <v>9</v>
      </c>
      <c r="N66" s="55">
        <v>7</v>
      </c>
      <c r="O66" s="55" t="s">
        <v>644</v>
      </c>
      <c r="P66" s="55">
        <v>7</v>
      </c>
      <c r="Q66" s="55" t="s">
        <v>644</v>
      </c>
      <c r="R66" s="55" t="s">
        <v>644</v>
      </c>
    </row>
    <row r="67" spans="1:18" ht="12" customHeight="1" x14ac:dyDescent="0.25">
      <c r="A67" s="12" t="s">
        <v>530</v>
      </c>
      <c r="B67" s="55">
        <v>681</v>
      </c>
      <c r="C67" s="55">
        <v>678</v>
      </c>
      <c r="D67" s="55">
        <v>447</v>
      </c>
      <c r="E67" s="55">
        <v>137</v>
      </c>
      <c r="F67" s="55">
        <v>99</v>
      </c>
      <c r="G67" s="55">
        <v>8</v>
      </c>
      <c r="H67" s="55">
        <v>30</v>
      </c>
      <c r="I67" s="55">
        <v>311</v>
      </c>
      <c r="J67" s="55">
        <v>250</v>
      </c>
      <c r="K67" s="55">
        <v>19</v>
      </c>
      <c r="L67" s="55">
        <v>42</v>
      </c>
      <c r="M67" s="55">
        <v>116</v>
      </c>
      <c r="N67" s="55">
        <v>100</v>
      </c>
      <c r="O67" s="55">
        <v>17</v>
      </c>
      <c r="P67" s="55">
        <v>115</v>
      </c>
      <c r="Q67" s="55">
        <v>101</v>
      </c>
      <c r="R67" s="55">
        <v>13</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48</v>
      </c>
      <c r="B69" s="55">
        <v>746</v>
      </c>
      <c r="C69" s="55">
        <v>744</v>
      </c>
      <c r="D69" s="55">
        <v>511</v>
      </c>
      <c r="E69" s="55">
        <v>263</v>
      </c>
      <c r="F69" s="55">
        <v>212</v>
      </c>
      <c r="G69" s="55">
        <v>10</v>
      </c>
      <c r="H69" s="55">
        <v>41</v>
      </c>
      <c r="I69" s="55">
        <v>248</v>
      </c>
      <c r="J69" s="55">
        <v>209</v>
      </c>
      <c r="K69" s="55">
        <v>8</v>
      </c>
      <c r="L69" s="55">
        <v>31</v>
      </c>
      <c r="M69" s="55">
        <v>132</v>
      </c>
      <c r="N69" s="55">
        <v>119</v>
      </c>
      <c r="O69" s="55">
        <v>12</v>
      </c>
      <c r="P69" s="55">
        <v>101</v>
      </c>
      <c r="Q69" s="55">
        <v>83</v>
      </c>
      <c r="R69" s="55">
        <v>18</v>
      </c>
    </row>
    <row r="70" spans="1:18" ht="12" customHeight="1" x14ac:dyDescent="0.25">
      <c r="A70" s="12" t="s">
        <v>49</v>
      </c>
      <c r="B70" s="55">
        <v>1552</v>
      </c>
      <c r="C70" s="55">
        <v>1547</v>
      </c>
      <c r="D70" s="55">
        <v>968</v>
      </c>
      <c r="E70" s="55">
        <v>574</v>
      </c>
      <c r="F70" s="55">
        <v>449</v>
      </c>
      <c r="G70" s="55">
        <v>23</v>
      </c>
      <c r="H70" s="55">
        <v>103</v>
      </c>
      <c r="I70" s="55">
        <v>394</v>
      </c>
      <c r="J70" s="55">
        <v>319</v>
      </c>
      <c r="K70" s="55">
        <v>12</v>
      </c>
      <c r="L70" s="55">
        <v>64</v>
      </c>
      <c r="M70" s="55">
        <v>341</v>
      </c>
      <c r="N70" s="55">
        <v>296</v>
      </c>
      <c r="O70" s="55">
        <v>46</v>
      </c>
      <c r="P70" s="55">
        <v>238</v>
      </c>
      <c r="Q70" s="55">
        <v>197</v>
      </c>
      <c r="R70" s="55">
        <v>41</v>
      </c>
    </row>
    <row r="71" spans="1:18" ht="12" customHeight="1" x14ac:dyDescent="0.25">
      <c r="A71" s="12" t="s">
        <v>50</v>
      </c>
      <c r="B71" s="55">
        <v>2827</v>
      </c>
      <c r="C71" s="55">
        <v>2820</v>
      </c>
      <c r="D71" s="55">
        <v>2104</v>
      </c>
      <c r="E71" s="55">
        <v>1048</v>
      </c>
      <c r="F71" s="55">
        <v>855</v>
      </c>
      <c r="G71" s="55">
        <v>29</v>
      </c>
      <c r="H71" s="55">
        <v>164</v>
      </c>
      <c r="I71" s="55">
        <v>1056</v>
      </c>
      <c r="J71" s="55">
        <v>888</v>
      </c>
      <c r="K71" s="55">
        <v>35</v>
      </c>
      <c r="L71" s="55">
        <v>133</v>
      </c>
      <c r="M71" s="55">
        <v>423</v>
      </c>
      <c r="N71" s="55">
        <v>385</v>
      </c>
      <c r="O71" s="55">
        <v>38</v>
      </c>
      <c r="P71" s="55">
        <v>292</v>
      </c>
      <c r="Q71" s="55">
        <v>227</v>
      </c>
      <c r="R71" s="55">
        <v>66</v>
      </c>
    </row>
    <row r="72" spans="1:18" ht="12" customHeight="1" x14ac:dyDescent="0.25">
      <c r="A72" s="12" t="s">
        <v>52</v>
      </c>
      <c r="B72" s="55">
        <v>1078</v>
      </c>
      <c r="C72" s="55">
        <v>1074</v>
      </c>
      <c r="D72" s="55">
        <v>647</v>
      </c>
      <c r="E72" s="55">
        <v>312</v>
      </c>
      <c r="F72" s="55">
        <v>238</v>
      </c>
      <c r="G72" s="55">
        <v>18</v>
      </c>
      <c r="H72" s="55">
        <v>56</v>
      </c>
      <c r="I72" s="55">
        <v>335</v>
      </c>
      <c r="J72" s="55">
        <v>269</v>
      </c>
      <c r="K72" s="55">
        <v>23</v>
      </c>
      <c r="L72" s="55">
        <v>43</v>
      </c>
      <c r="M72" s="55">
        <v>248</v>
      </c>
      <c r="N72" s="55">
        <v>205</v>
      </c>
      <c r="O72" s="55">
        <v>44</v>
      </c>
      <c r="P72" s="55">
        <v>178</v>
      </c>
      <c r="Q72" s="55">
        <v>150</v>
      </c>
      <c r="R72" s="55">
        <v>28</v>
      </c>
    </row>
    <row r="73" spans="1:18" ht="12" customHeight="1" x14ac:dyDescent="0.25">
      <c r="A73" s="12" t="s">
        <v>51</v>
      </c>
      <c r="B73" s="55">
        <v>1627</v>
      </c>
      <c r="C73" s="55">
        <v>1618</v>
      </c>
      <c r="D73" s="55">
        <v>896</v>
      </c>
      <c r="E73" s="55">
        <v>516</v>
      </c>
      <c r="F73" s="55">
        <v>377</v>
      </c>
      <c r="G73" s="55">
        <v>33</v>
      </c>
      <c r="H73" s="55">
        <v>106</v>
      </c>
      <c r="I73" s="55">
        <v>380</v>
      </c>
      <c r="J73" s="55">
        <v>286</v>
      </c>
      <c r="K73" s="55">
        <v>22</v>
      </c>
      <c r="L73" s="55">
        <v>72</v>
      </c>
      <c r="M73" s="55">
        <v>411</v>
      </c>
      <c r="N73" s="55">
        <v>338</v>
      </c>
      <c r="O73" s="55">
        <v>73</v>
      </c>
      <c r="P73" s="55">
        <v>311</v>
      </c>
      <c r="Q73" s="55">
        <v>264</v>
      </c>
      <c r="R73" s="55">
        <v>47</v>
      </c>
    </row>
    <row r="74" spans="1:18" s="43" customFormat="1" ht="20.100000000000001" customHeight="1" x14ac:dyDescent="0.25">
      <c r="A74" s="39" t="s">
        <v>13</v>
      </c>
      <c r="B74" s="59">
        <v>5344</v>
      </c>
      <c r="C74" s="59">
        <v>5319</v>
      </c>
      <c r="D74" s="59">
        <v>2839</v>
      </c>
      <c r="E74" s="59">
        <v>2429</v>
      </c>
      <c r="F74" s="59">
        <v>1897</v>
      </c>
      <c r="G74" s="59">
        <v>99</v>
      </c>
      <c r="H74" s="59">
        <v>434</v>
      </c>
      <c r="I74" s="59">
        <v>410</v>
      </c>
      <c r="J74" s="59">
        <v>311</v>
      </c>
      <c r="K74" s="59">
        <v>14</v>
      </c>
      <c r="L74" s="59">
        <v>85</v>
      </c>
      <c r="M74" s="59">
        <v>1438</v>
      </c>
      <c r="N74" s="59">
        <v>1248</v>
      </c>
      <c r="O74" s="59">
        <v>190</v>
      </c>
      <c r="P74" s="59">
        <v>1042</v>
      </c>
      <c r="Q74" s="59">
        <v>874</v>
      </c>
      <c r="R74" s="59">
        <v>168</v>
      </c>
    </row>
    <row r="75" spans="1:18" ht="12" customHeight="1" x14ac:dyDescent="0.25">
      <c r="A75" s="12" t="s">
        <v>37</v>
      </c>
      <c r="B75" s="55">
        <v>3725</v>
      </c>
      <c r="C75" s="55">
        <v>3708</v>
      </c>
      <c r="D75" s="55">
        <v>1944</v>
      </c>
      <c r="E75" s="55">
        <v>1685</v>
      </c>
      <c r="F75" s="55">
        <v>1327</v>
      </c>
      <c r="G75" s="55">
        <v>67</v>
      </c>
      <c r="H75" s="55">
        <v>290</v>
      </c>
      <c r="I75" s="55">
        <v>259</v>
      </c>
      <c r="J75" s="55">
        <v>199</v>
      </c>
      <c r="K75" s="55">
        <v>10</v>
      </c>
      <c r="L75" s="55">
        <v>50</v>
      </c>
      <c r="M75" s="55">
        <v>1039</v>
      </c>
      <c r="N75" s="55">
        <v>903</v>
      </c>
      <c r="O75" s="55">
        <v>136</v>
      </c>
      <c r="P75" s="55">
        <v>725</v>
      </c>
      <c r="Q75" s="55">
        <v>606</v>
      </c>
      <c r="R75" s="55">
        <v>118</v>
      </c>
    </row>
    <row r="76" spans="1:18" ht="12" customHeight="1" x14ac:dyDescent="0.25">
      <c r="A76" s="12" t="s">
        <v>38</v>
      </c>
      <c r="B76" s="55">
        <v>1942</v>
      </c>
      <c r="C76" s="55">
        <v>1931</v>
      </c>
      <c r="D76" s="55">
        <v>866</v>
      </c>
      <c r="E76" s="55">
        <v>734</v>
      </c>
      <c r="F76" s="55">
        <v>548</v>
      </c>
      <c r="G76" s="55">
        <v>44</v>
      </c>
      <c r="H76" s="55">
        <v>142</v>
      </c>
      <c r="I76" s="55">
        <v>132</v>
      </c>
      <c r="J76" s="55">
        <v>97</v>
      </c>
      <c r="K76" s="55">
        <v>8</v>
      </c>
      <c r="L76" s="55">
        <v>27</v>
      </c>
      <c r="M76" s="55">
        <v>618</v>
      </c>
      <c r="N76" s="55">
        <v>514</v>
      </c>
      <c r="O76" s="55">
        <v>104</v>
      </c>
      <c r="P76" s="55">
        <v>447</v>
      </c>
      <c r="Q76" s="55">
        <v>379</v>
      </c>
      <c r="R76" s="55">
        <v>68</v>
      </c>
    </row>
    <row r="77" spans="1:18" ht="12" customHeight="1" x14ac:dyDescent="0.25">
      <c r="A77" s="19" t="s">
        <v>19</v>
      </c>
      <c r="B77" s="55">
        <v>53</v>
      </c>
      <c r="C77" s="55">
        <v>51</v>
      </c>
      <c r="D77" s="55">
        <v>30</v>
      </c>
      <c r="E77" s="55">
        <v>22</v>
      </c>
      <c r="F77" s="55">
        <v>14</v>
      </c>
      <c r="G77" s="55" t="s">
        <v>644</v>
      </c>
      <c r="H77" s="55" t="s">
        <v>644</v>
      </c>
      <c r="I77" s="55">
        <v>8</v>
      </c>
      <c r="J77" s="55">
        <v>6</v>
      </c>
      <c r="K77" s="55" t="s">
        <v>644</v>
      </c>
      <c r="L77" s="55" t="s">
        <v>644</v>
      </c>
      <c r="M77" s="55">
        <v>9</v>
      </c>
      <c r="N77" s="55">
        <v>6</v>
      </c>
      <c r="O77" s="55" t="s">
        <v>644</v>
      </c>
      <c r="P77" s="55">
        <v>12</v>
      </c>
      <c r="Q77" s="55">
        <v>8</v>
      </c>
      <c r="R77" s="55" t="s">
        <v>644</v>
      </c>
    </row>
    <row r="78" spans="1:18" ht="12" customHeight="1" x14ac:dyDescent="0.25">
      <c r="A78" s="19" t="s">
        <v>53</v>
      </c>
      <c r="B78" s="55">
        <v>57</v>
      </c>
      <c r="C78" s="55">
        <v>57</v>
      </c>
      <c r="D78" s="55">
        <v>25</v>
      </c>
      <c r="E78" s="55">
        <v>20</v>
      </c>
      <c r="F78" s="55">
        <v>16</v>
      </c>
      <c r="G78" s="55" t="s">
        <v>644</v>
      </c>
      <c r="H78" s="55" t="s">
        <v>644</v>
      </c>
      <c r="I78" s="55" t="s">
        <v>644</v>
      </c>
      <c r="J78" s="55" t="s">
        <v>644</v>
      </c>
      <c r="K78" s="55" t="s">
        <v>644</v>
      </c>
      <c r="L78" s="55" t="s">
        <v>645</v>
      </c>
      <c r="M78" s="55">
        <v>15</v>
      </c>
      <c r="N78" s="55">
        <v>11</v>
      </c>
      <c r="O78" s="55" t="s">
        <v>644</v>
      </c>
      <c r="P78" s="55">
        <v>17</v>
      </c>
      <c r="Q78" s="55">
        <v>15</v>
      </c>
      <c r="R78" s="55" t="s">
        <v>644</v>
      </c>
    </row>
    <row r="79" spans="1:18" ht="12" customHeight="1" x14ac:dyDescent="0.25">
      <c r="A79" s="19" t="s">
        <v>15</v>
      </c>
      <c r="B79" s="55">
        <v>102</v>
      </c>
      <c r="C79" s="55">
        <v>102</v>
      </c>
      <c r="D79" s="55">
        <v>52</v>
      </c>
      <c r="E79" s="55">
        <v>41</v>
      </c>
      <c r="F79" s="55">
        <v>34</v>
      </c>
      <c r="G79" s="55" t="s">
        <v>644</v>
      </c>
      <c r="H79" s="55">
        <v>7</v>
      </c>
      <c r="I79" s="55">
        <v>10</v>
      </c>
      <c r="J79" s="55">
        <v>8</v>
      </c>
      <c r="K79" s="55" t="s">
        <v>644</v>
      </c>
      <c r="L79" s="55" t="s">
        <v>644</v>
      </c>
      <c r="M79" s="55">
        <v>33</v>
      </c>
      <c r="N79" s="55">
        <v>31</v>
      </c>
      <c r="O79" s="55" t="s">
        <v>644</v>
      </c>
      <c r="P79" s="55">
        <v>17</v>
      </c>
      <c r="Q79" s="55">
        <v>12</v>
      </c>
      <c r="R79" s="55" t="s">
        <v>644</v>
      </c>
    </row>
    <row r="80" spans="1:18" ht="12" customHeight="1" x14ac:dyDescent="0.25">
      <c r="A80" s="19" t="s">
        <v>16</v>
      </c>
      <c r="B80" s="55">
        <v>153</v>
      </c>
      <c r="C80" s="55">
        <v>153</v>
      </c>
      <c r="D80" s="55">
        <v>72</v>
      </c>
      <c r="E80" s="55">
        <v>66</v>
      </c>
      <c r="F80" s="55">
        <v>50</v>
      </c>
      <c r="G80" s="55" t="s">
        <v>644</v>
      </c>
      <c r="H80" s="55">
        <v>12</v>
      </c>
      <c r="I80" s="55">
        <v>6</v>
      </c>
      <c r="J80" s="55">
        <v>5</v>
      </c>
      <c r="K80" s="55" t="s">
        <v>644</v>
      </c>
      <c r="L80" s="55" t="s">
        <v>644</v>
      </c>
      <c r="M80" s="55">
        <v>49</v>
      </c>
      <c r="N80" s="55">
        <v>42</v>
      </c>
      <c r="O80" s="55">
        <v>7</v>
      </c>
      <c r="P80" s="55">
        <v>32</v>
      </c>
      <c r="Q80" s="55">
        <v>26</v>
      </c>
      <c r="R80" s="55">
        <v>5</v>
      </c>
    </row>
    <row r="81" spans="1:18" ht="12" customHeight="1" x14ac:dyDescent="0.25">
      <c r="A81" s="19" t="s">
        <v>17</v>
      </c>
      <c r="B81" s="55">
        <v>116</v>
      </c>
      <c r="C81" s="55">
        <v>116</v>
      </c>
      <c r="D81" s="55">
        <v>48</v>
      </c>
      <c r="E81" s="55">
        <v>45</v>
      </c>
      <c r="F81" s="55">
        <v>33</v>
      </c>
      <c r="G81" s="55" t="s">
        <v>644</v>
      </c>
      <c r="H81" s="55">
        <v>10</v>
      </c>
      <c r="I81" s="55" t="s">
        <v>644</v>
      </c>
      <c r="J81" s="55" t="s">
        <v>644</v>
      </c>
      <c r="K81" s="55" t="s">
        <v>644</v>
      </c>
      <c r="L81" s="55" t="s">
        <v>644</v>
      </c>
      <c r="M81" s="55">
        <v>38</v>
      </c>
      <c r="N81" s="55">
        <v>35</v>
      </c>
      <c r="O81" s="55" t="s">
        <v>644</v>
      </c>
      <c r="P81" s="55">
        <v>30</v>
      </c>
      <c r="Q81" s="55">
        <v>24</v>
      </c>
      <c r="R81" s="55">
        <v>6</v>
      </c>
    </row>
    <row r="82" spans="1:18" ht="12" customHeight="1" x14ac:dyDescent="0.25">
      <c r="A82" s="19" t="s">
        <v>54</v>
      </c>
      <c r="B82" s="55">
        <v>62</v>
      </c>
      <c r="C82" s="55">
        <v>61</v>
      </c>
      <c r="D82" s="55">
        <v>24</v>
      </c>
      <c r="E82" s="55">
        <v>17</v>
      </c>
      <c r="F82" s="55">
        <v>12</v>
      </c>
      <c r="G82" s="55" t="s">
        <v>644</v>
      </c>
      <c r="H82" s="55" t="s">
        <v>644</v>
      </c>
      <c r="I82" s="55">
        <v>7</v>
      </c>
      <c r="J82" s="55">
        <v>6</v>
      </c>
      <c r="K82" s="55" t="s">
        <v>644</v>
      </c>
      <c r="L82" s="55" t="s">
        <v>644</v>
      </c>
      <c r="M82" s="55">
        <v>27</v>
      </c>
      <c r="N82" s="55">
        <v>23</v>
      </c>
      <c r="O82" s="55" t="s">
        <v>644</v>
      </c>
      <c r="P82" s="55">
        <v>11</v>
      </c>
      <c r="Q82" s="55">
        <v>10</v>
      </c>
      <c r="R82" s="55" t="s">
        <v>644</v>
      </c>
    </row>
    <row r="83" spans="1:18" ht="12" customHeight="1" x14ac:dyDescent="0.25">
      <c r="A83" s="19" t="s">
        <v>55</v>
      </c>
      <c r="B83" s="55">
        <v>93</v>
      </c>
      <c r="C83" s="55">
        <v>93</v>
      </c>
      <c r="D83" s="55">
        <v>27</v>
      </c>
      <c r="E83" s="55">
        <v>24</v>
      </c>
      <c r="F83" s="55">
        <v>18</v>
      </c>
      <c r="G83" s="55" t="s">
        <v>644</v>
      </c>
      <c r="H83" s="55" t="s">
        <v>644</v>
      </c>
      <c r="I83" s="55" t="s">
        <v>644</v>
      </c>
      <c r="J83" s="55" t="s">
        <v>644</v>
      </c>
      <c r="K83" s="55" t="s">
        <v>645</v>
      </c>
      <c r="L83" s="55" t="s">
        <v>644</v>
      </c>
      <c r="M83" s="55">
        <v>35</v>
      </c>
      <c r="N83" s="55">
        <v>28</v>
      </c>
      <c r="O83" s="55">
        <v>7</v>
      </c>
      <c r="P83" s="55">
        <v>31</v>
      </c>
      <c r="Q83" s="55">
        <v>27</v>
      </c>
      <c r="R83" s="55" t="s">
        <v>644</v>
      </c>
    </row>
    <row r="84" spans="1:18" ht="12" customHeight="1" x14ac:dyDescent="0.25">
      <c r="A84" s="19" t="s">
        <v>18</v>
      </c>
      <c r="B84" s="55">
        <v>650</v>
      </c>
      <c r="C84" s="55">
        <v>647</v>
      </c>
      <c r="D84" s="55">
        <v>310</v>
      </c>
      <c r="E84" s="55">
        <v>268</v>
      </c>
      <c r="F84" s="55">
        <v>197</v>
      </c>
      <c r="G84" s="55">
        <v>17</v>
      </c>
      <c r="H84" s="55">
        <v>54</v>
      </c>
      <c r="I84" s="55">
        <v>42</v>
      </c>
      <c r="J84" s="55">
        <v>28</v>
      </c>
      <c r="K84" s="55" t="s">
        <v>644</v>
      </c>
      <c r="L84" s="55">
        <v>10</v>
      </c>
      <c r="M84" s="55">
        <v>195</v>
      </c>
      <c r="N84" s="55">
        <v>160</v>
      </c>
      <c r="O84" s="55">
        <v>35</v>
      </c>
      <c r="P84" s="55">
        <v>142</v>
      </c>
      <c r="Q84" s="55">
        <v>123</v>
      </c>
      <c r="R84" s="55">
        <v>19</v>
      </c>
    </row>
    <row r="85" spans="1:18" ht="12" customHeight="1" x14ac:dyDescent="0.25">
      <c r="A85" s="19" t="s">
        <v>56</v>
      </c>
      <c r="B85" s="55">
        <v>51</v>
      </c>
      <c r="C85" s="55">
        <v>51</v>
      </c>
      <c r="D85" s="55">
        <v>31</v>
      </c>
      <c r="E85" s="55">
        <v>26</v>
      </c>
      <c r="F85" s="55">
        <v>20</v>
      </c>
      <c r="G85" s="55" t="s">
        <v>644</v>
      </c>
      <c r="H85" s="55" t="s">
        <v>644</v>
      </c>
      <c r="I85" s="55">
        <v>5</v>
      </c>
      <c r="J85" s="55" t="s">
        <v>644</v>
      </c>
      <c r="K85" s="55" t="s">
        <v>644</v>
      </c>
      <c r="L85" s="55" t="s">
        <v>644</v>
      </c>
      <c r="M85" s="55">
        <v>13</v>
      </c>
      <c r="N85" s="55">
        <v>11</v>
      </c>
      <c r="O85" s="55" t="s">
        <v>644</v>
      </c>
      <c r="P85" s="55">
        <v>7</v>
      </c>
      <c r="Q85" s="55">
        <v>6</v>
      </c>
      <c r="R85" s="55" t="s">
        <v>644</v>
      </c>
    </row>
    <row r="86" spans="1:18" ht="12" customHeight="1" x14ac:dyDescent="0.25">
      <c r="A86" s="19" t="s">
        <v>20</v>
      </c>
      <c r="B86" s="55">
        <v>251</v>
      </c>
      <c r="C86" s="55">
        <v>249</v>
      </c>
      <c r="D86" s="55">
        <v>108</v>
      </c>
      <c r="E86" s="55">
        <v>90</v>
      </c>
      <c r="F86" s="55">
        <v>69</v>
      </c>
      <c r="G86" s="55" t="s">
        <v>644</v>
      </c>
      <c r="H86" s="55">
        <v>16</v>
      </c>
      <c r="I86" s="55">
        <v>18</v>
      </c>
      <c r="J86" s="55">
        <v>14</v>
      </c>
      <c r="K86" s="55" t="s">
        <v>644</v>
      </c>
      <c r="L86" s="55" t="s">
        <v>644</v>
      </c>
      <c r="M86" s="55">
        <v>87</v>
      </c>
      <c r="N86" s="55">
        <v>72</v>
      </c>
      <c r="O86" s="55">
        <v>14</v>
      </c>
      <c r="P86" s="55">
        <v>55</v>
      </c>
      <c r="Q86" s="55">
        <v>46</v>
      </c>
      <c r="R86" s="55">
        <v>9</v>
      </c>
    </row>
    <row r="87" spans="1:18" ht="12" customHeight="1" x14ac:dyDescent="0.25">
      <c r="A87" s="19" t="s">
        <v>57</v>
      </c>
      <c r="B87" s="55">
        <v>47</v>
      </c>
      <c r="C87" s="55">
        <v>46</v>
      </c>
      <c r="D87" s="55">
        <v>20</v>
      </c>
      <c r="E87" s="55">
        <v>16</v>
      </c>
      <c r="F87" s="55">
        <v>13</v>
      </c>
      <c r="G87" s="55" t="s">
        <v>644</v>
      </c>
      <c r="H87" s="55" t="s">
        <v>644</v>
      </c>
      <c r="I87" s="55" t="s">
        <v>644</v>
      </c>
      <c r="J87" s="55" t="s">
        <v>644</v>
      </c>
      <c r="K87" s="55" t="s">
        <v>644</v>
      </c>
      <c r="L87" s="55" t="s">
        <v>644</v>
      </c>
      <c r="M87" s="55">
        <v>13</v>
      </c>
      <c r="N87" s="55">
        <v>11</v>
      </c>
      <c r="O87" s="55" t="s">
        <v>644</v>
      </c>
      <c r="P87" s="55">
        <v>13</v>
      </c>
      <c r="Q87" s="55">
        <v>11</v>
      </c>
      <c r="R87" s="55" t="s">
        <v>644</v>
      </c>
    </row>
    <row r="88" spans="1:18" ht="12" customHeight="1" x14ac:dyDescent="0.25">
      <c r="A88" s="19" t="s">
        <v>62</v>
      </c>
      <c r="B88" s="55">
        <v>33</v>
      </c>
      <c r="C88" s="55">
        <v>33</v>
      </c>
      <c r="D88" s="55">
        <v>12</v>
      </c>
      <c r="E88" s="55">
        <v>10</v>
      </c>
      <c r="F88" s="55">
        <v>8</v>
      </c>
      <c r="G88" s="55" t="s">
        <v>644</v>
      </c>
      <c r="H88" s="55" t="s">
        <v>644</v>
      </c>
      <c r="I88" s="55" t="s">
        <v>644</v>
      </c>
      <c r="J88" s="55" t="s">
        <v>644</v>
      </c>
      <c r="K88" s="55" t="s">
        <v>645</v>
      </c>
      <c r="L88" s="55" t="s">
        <v>644</v>
      </c>
      <c r="M88" s="55">
        <v>13</v>
      </c>
      <c r="N88" s="55">
        <v>10</v>
      </c>
      <c r="O88" s="55" t="s">
        <v>644</v>
      </c>
      <c r="P88" s="55">
        <v>7</v>
      </c>
      <c r="Q88" s="55">
        <v>6</v>
      </c>
      <c r="R88" s="55" t="s">
        <v>644</v>
      </c>
    </row>
    <row r="89" spans="1:18" ht="12" customHeight="1" x14ac:dyDescent="0.25">
      <c r="A89" s="12" t="s">
        <v>39</v>
      </c>
      <c r="B89" s="55">
        <v>1783</v>
      </c>
      <c r="C89" s="55">
        <v>1777</v>
      </c>
      <c r="D89" s="55">
        <v>1079</v>
      </c>
      <c r="E89" s="55">
        <v>951</v>
      </c>
      <c r="F89" s="55">
        <v>779</v>
      </c>
      <c r="G89" s="55">
        <v>23</v>
      </c>
      <c r="H89" s="55">
        <v>149</v>
      </c>
      <c r="I89" s="55">
        <v>127</v>
      </c>
      <c r="J89" s="55">
        <v>102</v>
      </c>
      <c r="K89" s="55" t="s">
        <v>644</v>
      </c>
      <c r="L89" s="55">
        <v>23</v>
      </c>
      <c r="M89" s="55">
        <v>421</v>
      </c>
      <c r="N89" s="55">
        <v>389</v>
      </c>
      <c r="O89" s="55">
        <v>32</v>
      </c>
      <c r="P89" s="55">
        <v>278</v>
      </c>
      <c r="Q89" s="55">
        <v>227</v>
      </c>
      <c r="R89" s="55">
        <v>51</v>
      </c>
    </row>
    <row r="90" spans="1:18" ht="12" customHeight="1" x14ac:dyDescent="0.25">
      <c r="A90" s="19" t="s">
        <v>40</v>
      </c>
      <c r="B90" s="55">
        <v>76</v>
      </c>
      <c r="C90" s="55">
        <v>76</v>
      </c>
      <c r="D90" s="55">
        <v>44</v>
      </c>
      <c r="E90" s="55">
        <v>38</v>
      </c>
      <c r="F90" s="55">
        <v>31</v>
      </c>
      <c r="G90" s="55" t="s">
        <v>644</v>
      </c>
      <c r="H90" s="55">
        <v>6</v>
      </c>
      <c r="I90" s="55">
        <v>5</v>
      </c>
      <c r="J90" s="55" t="s">
        <v>644</v>
      </c>
      <c r="K90" s="55" t="s">
        <v>645</v>
      </c>
      <c r="L90" s="55" t="s">
        <v>644</v>
      </c>
      <c r="M90" s="55">
        <v>19</v>
      </c>
      <c r="N90" s="55">
        <v>17</v>
      </c>
      <c r="O90" s="55" t="s">
        <v>644</v>
      </c>
      <c r="P90" s="55">
        <v>14</v>
      </c>
      <c r="Q90" s="55">
        <v>12</v>
      </c>
      <c r="R90" s="55" t="s">
        <v>644</v>
      </c>
    </row>
    <row r="91" spans="1:18" ht="12" customHeight="1" x14ac:dyDescent="0.25">
      <c r="A91" s="19" t="s">
        <v>468</v>
      </c>
      <c r="B91" s="55">
        <v>87</v>
      </c>
      <c r="C91" s="55">
        <v>86</v>
      </c>
      <c r="D91" s="55">
        <v>72</v>
      </c>
      <c r="E91" s="55">
        <v>59</v>
      </c>
      <c r="F91" s="55">
        <v>54</v>
      </c>
      <c r="G91" s="55" t="s">
        <v>644</v>
      </c>
      <c r="H91" s="55" t="s">
        <v>644</v>
      </c>
      <c r="I91" s="55">
        <v>13</v>
      </c>
      <c r="J91" s="55">
        <v>12</v>
      </c>
      <c r="K91" s="55" t="s">
        <v>644</v>
      </c>
      <c r="L91" s="55" t="s">
        <v>644</v>
      </c>
      <c r="M91" s="55">
        <v>10</v>
      </c>
      <c r="N91" s="55">
        <v>10</v>
      </c>
      <c r="O91" s="55" t="s">
        <v>644</v>
      </c>
      <c r="P91" s="55" t="s">
        <v>644</v>
      </c>
      <c r="Q91" s="55" t="s">
        <v>644</v>
      </c>
      <c r="R91" s="55" t="s">
        <v>644</v>
      </c>
    </row>
    <row r="92" spans="1:18" ht="12" customHeight="1" x14ac:dyDescent="0.25">
      <c r="A92" s="19" t="s">
        <v>41</v>
      </c>
      <c r="B92" s="55">
        <v>529</v>
      </c>
      <c r="C92" s="55">
        <v>527</v>
      </c>
      <c r="D92" s="55">
        <v>288</v>
      </c>
      <c r="E92" s="55">
        <v>238</v>
      </c>
      <c r="F92" s="55">
        <v>185</v>
      </c>
      <c r="G92" s="55">
        <v>9</v>
      </c>
      <c r="H92" s="55">
        <v>43</v>
      </c>
      <c r="I92" s="55">
        <v>50</v>
      </c>
      <c r="J92" s="55">
        <v>40</v>
      </c>
      <c r="K92" s="55" t="s">
        <v>644</v>
      </c>
      <c r="L92" s="55">
        <v>10</v>
      </c>
      <c r="M92" s="55">
        <v>144</v>
      </c>
      <c r="N92" s="55">
        <v>126</v>
      </c>
      <c r="O92" s="55">
        <v>18</v>
      </c>
      <c r="P92" s="55">
        <v>96</v>
      </c>
      <c r="Q92" s="55">
        <v>81</v>
      </c>
      <c r="R92" s="55">
        <v>15</v>
      </c>
    </row>
    <row r="93" spans="1:18" ht="12" customHeight="1" x14ac:dyDescent="0.25">
      <c r="A93" s="19" t="s">
        <v>21</v>
      </c>
      <c r="B93" s="55">
        <v>96</v>
      </c>
      <c r="C93" s="55">
        <v>95</v>
      </c>
      <c r="D93" s="55">
        <v>52</v>
      </c>
      <c r="E93" s="55">
        <v>44</v>
      </c>
      <c r="F93" s="55">
        <v>35</v>
      </c>
      <c r="G93" s="55" t="s">
        <v>644</v>
      </c>
      <c r="H93" s="55">
        <v>8</v>
      </c>
      <c r="I93" s="55">
        <v>8</v>
      </c>
      <c r="J93" s="55">
        <v>6</v>
      </c>
      <c r="K93" s="55" t="s">
        <v>644</v>
      </c>
      <c r="L93" s="55" t="s">
        <v>644</v>
      </c>
      <c r="M93" s="55">
        <v>25</v>
      </c>
      <c r="N93" s="55">
        <v>23</v>
      </c>
      <c r="O93" s="55" t="s">
        <v>644</v>
      </c>
      <c r="P93" s="55">
        <v>18</v>
      </c>
      <c r="Q93" s="55">
        <v>14</v>
      </c>
      <c r="R93" s="55" t="s">
        <v>644</v>
      </c>
    </row>
    <row r="94" spans="1:18" ht="12" customHeight="1" x14ac:dyDescent="0.25">
      <c r="A94" s="19" t="s">
        <v>23</v>
      </c>
      <c r="B94" s="55">
        <v>645</v>
      </c>
      <c r="C94" s="55">
        <v>644</v>
      </c>
      <c r="D94" s="55">
        <v>448</v>
      </c>
      <c r="E94" s="55">
        <v>423</v>
      </c>
      <c r="F94" s="55">
        <v>358</v>
      </c>
      <c r="G94" s="55" t="s">
        <v>644</v>
      </c>
      <c r="H94" s="55">
        <v>62</v>
      </c>
      <c r="I94" s="55">
        <v>25</v>
      </c>
      <c r="J94" s="55">
        <v>18</v>
      </c>
      <c r="K94" s="55" t="s">
        <v>644</v>
      </c>
      <c r="L94" s="55">
        <v>6</v>
      </c>
      <c r="M94" s="55">
        <v>127</v>
      </c>
      <c r="N94" s="55">
        <v>124</v>
      </c>
      <c r="O94" s="55" t="s">
        <v>644</v>
      </c>
      <c r="P94" s="55">
        <v>69</v>
      </c>
      <c r="Q94" s="55">
        <v>50</v>
      </c>
      <c r="R94" s="55">
        <v>19</v>
      </c>
    </row>
    <row r="95" spans="1:18" ht="12" customHeight="1" x14ac:dyDescent="0.25">
      <c r="A95" s="19" t="s">
        <v>58</v>
      </c>
      <c r="B95" s="55">
        <v>126</v>
      </c>
      <c r="C95" s="55">
        <v>125</v>
      </c>
      <c r="D95" s="55">
        <v>58</v>
      </c>
      <c r="E95" s="55">
        <v>47</v>
      </c>
      <c r="F95" s="55">
        <v>35</v>
      </c>
      <c r="G95" s="55" t="s">
        <v>644</v>
      </c>
      <c r="H95" s="55">
        <v>10</v>
      </c>
      <c r="I95" s="55">
        <v>11</v>
      </c>
      <c r="J95" s="55">
        <v>7</v>
      </c>
      <c r="K95" s="55" t="s">
        <v>644</v>
      </c>
      <c r="L95" s="55" t="s">
        <v>644</v>
      </c>
      <c r="M95" s="55">
        <v>37</v>
      </c>
      <c r="N95" s="55">
        <v>33</v>
      </c>
      <c r="O95" s="55" t="s">
        <v>644</v>
      </c>
      <c r="P95" s="55">
        <v>30</v>
      </c>
      <c r="Q95" s="55">
        <v>28</v>
      </c>
      <c r="R95" s="55" t="s">
        <v>644</v>
      </c>
    </row>
    <row r="96" spans="1:18" ht="12" customHeight="1" x14ac:dyDescent="0.25">
      <c r="A96" s="12" t="s">
        <v>42</v>
      </c>
      <c r="B96" s="55">
        <v>139</v>
      </c>
      <c r="C96" s="55">
        <v>139</v>
      </c>
      <c r="D96" s="55">
        <v>97</v>
      </c>
      <c r="E96" s="55">
        <v>84</v>
      </c>
      <c r="F96" s="55">
        <v>55</v>
      </c>
      <c r="G96" s="55" t="s">
        <v>644</v>
      </c>
      <c r="H96" s="55">
        <v>25</v>
      </c>
      <c r="I96" s="55">
        <v>13</v>
      </c>
      <c r="J96" s="55">
        <v>9</v>
      </c>
      <c r="K96" s="55" t="s">
        <v>644</v>
      </c>
      <c r="L96" s="55" t="s">
        <v>644</v>
      </c>
      <c r="M96" s="55">
        <v>21</v>
      </c>
      <c r="N96" s="55">
        <v>20</v>
      </c>
      <c r="O96" s="55" t="s">
        <v>644</v>
      </c>
      <c r="P96" s="55">
        <v>21</v>
      </c>
      <c r="Q96" s="55">
        <v>18</v>
      </c>
      <c r="R96" s="55" t="s">
        <v>644</v>
      </c>
    </row>
    <row r="97" spans="1:18" ht="12" customHeight="1" x14ac:dyDescent="0.25">
      <c r="A97" s="19" t="s">
        <v>22</v>
      </c>
      <c r="B97" s="55">
        <v>34</v>
      </c>
      <c r="C97" s="55">
        <v>33</v>
      </c>
      <c r="D97" s="55">
        <v>24</v>
      </c>
      <c r="E97" s="55">
        <v>23</v>
      </c>
      <c r="F97" s="55">
        <v>19</v>
      </c>
      <c r="G97" s="55" t="s">
        <v>644</v>
      </c>
      <c r="H97" s="55" t="s">
        <v>644</v>
      </c>
      <c r="I97" s="55" t="s">
        <v>644</v>
      </c>
      <c r="J97" s="55" t="s">
        <v>644</v>
      </c>
      <c r="K97" s="55" t="s">
        <v>645</v>
      </c>
      <c r="L97" s="55" t="s">
        <v>644</v>
      </c>
      <c r="M97" s="55">
        <v>7</v>
      </c>
      <c r="N97" s="55">
        <v>7</v>
      </c>
      <c r="O97" s="55" t="s">
        <v>644</v>
      </c>
      <c r="P97" s="55" t="s">
        <v>644</v>
      </c>
      <c r="Q97" s="55" t="s">
        <v>644</v>
      </c>
      <c r="R97" s="55" t="s">
        <v>645</v>
      </c>
    </row>
    <row r="98" spans="1:18" ht="12" customHeight="1" x14ac:dyDescent="0.25">
      <c r="A98" s="19" t="s">
        <v>31</v>
      </c>
      <c r="B98" s="55">
        <v>24</v>
      </c>
      <c r="C98" s="55">
        <v>24</v>
      </c>
      <c r="D98" s="55">
        <v>18</v>
      </c>
      <c r="E98" s="55">
        <v>15</v>
      </c>
      <c r="F98" s="55">
        <v>13</v>
      </c>
      <c r="G98" s="55" t="s">
        <v>644</v>
      </c>
      <c r="H98" s="55" t="s">
        <v>644</v>
      </c>
      <c r="I98" s="55" t="s">
        <v>644</v>
      </c>
      <c r="J98" s="55" t="s">
        <v>644</v>
      </c>
      <c r="K98" s="55" t="s">
        <v>645</v>
      </c>
      <c r="L98" s="55" t="s">
        <v>644</v>
      </c>
      <c r="M98" s="55" t="s">
        <v>644</v>
      </c>
      <c r="N98" s="55" t="s">
        <v>644</v>
      </c>
      <c r="O98" s="55" t="s">
        <v>644</v>
      </c>
      <c r="P98" s="55" t="s">
        <v>644</v>
      </c>
      <c r="Q98" s="55" t="s">
        <v>644</v>
      </c>
      <c r="R98" s="55" t="s">
        <v>644</v>
      </c>
    </row>
    <row r="99" spans="1:18" ht="12" customHeight="1" x14ac:dyDescent="0.25">
      <c r="A99" s="12" t="s">
        <v>43</v>
      </c>
      <c r="B99" s="55">
        <v>133</v>
      </c>
      <c r="C99" s="55">
        <v>132</v>
      </c>
      <c r="D99" s="55">
        <v>70</v>
      </c>
      <c r="E99" s="55">
        <v>56</v>
      </c>
      <c r="F99" s="55">
        <v>41</v>
      </c>
      <c r="G99" s="55" t="s">
        <v>644</v>
      </c>
      <c r="H99" s="55">
        <v>12</v>
      </c>
      <c r="I99" s="55">
        <v>14</v>
      </c>
      <c r="J99" s="55">
        <v>10</v>
      </c>
      <c r="K99" s="55" t="s">
        <v>644</v>
      </c>
      <c r="L99" s="55" t="s">
        <v>644</v>
      </c>
      <c r="M99" s="55">
        <v>37</v>
      </c>
      <c r="N99" s="55">
        <v>31</v>
      </c>
      <c r="O99" s="55">
        <v>7</v>
      </c>
      <c r="P99" s="55">
        <v>25</v>
      </c>
      <c r="Q99" s="55">
        <v>21</v>
      </c>
      <c r="R99" s="55" t="s">
        <v>644</v>
      </c>
    </row>
    <row r="100" spans="1:18" ht="12" customHeight="1" x14ac:dyDescent="0.25">
      <c r="A100" s="12" t="s">
        <v>44</v>
      </c>
      <c r="B100" s="55">
        <v>41</v>
      </c>
      <c r="C100" s="55">
        <v>41</v>
      </c>
      <c r="D100" s="55">
        <v>21</v>
      </c>
      <c r="E100" s="55">
        <v>15</v>
      </c>
      <c r="F100" s="55">
        <v>12</v>
      </c>
      <c r="G100" s="55" t="s">
        <v>644</v>
      </c>
      <c r="H100" s="55" t="s">
        <v>644</v>
      </c>
      <c r="I100" s="55">
        <v>6</v>
      </c>
      <c r="J100" s="55" t="s">
        <v>644</v>
      </c>
      <c r="K100" s="55" t="s">
        <v>644</v>
      </c>
      <c r="L100" s="55" t="s">
        <v>644</v>
      </c>
      <c r="M100" s="55">
        <v>13</v>
      </c>
      <c r="N100" s="55">
        <v>10</v>
      </c>
      <c r="O100" s="55" t="s">
        <v>644</v>
      </c>
      <c r="P100" s="55">
        <v>8</v>
      </c>
      <c r="Q100" s="55">
        <v>6</v>
      </c>
      <c r="R100" s="55" t="s">
        <v>644</v>
      </c>
    </row>
    <row r="101" spans="1:18" ht="12" customHeight="1" x14ac:dyDescent="0.25">
      <c r="A101" s="19" t="s">
        <v>61</v>
      </c>
      <c r="B101" s="55">
        <v>35</v>
      </c>
      <c r="C101" s="55">
        <v>35</v>
      </c>
      <c r="D101" s="55">
        <v>19</v>
      </c>
      <c r="E101" s="55">
        <v>13</v>
      </c>
      <c r="F101" s="55">
        <v>10</v>
      </c>
      <c r="G101" s="55" t="s">
        <v>644</v>
      </c>
      <c r="H101" s="55" t="s">
        <v>644</v>
      </c>
      <c r="I101" s="55">
        <v>6</v>
      </c>
      <c r="J101" s="55" t="s">
        <v>644</v>
      </c>
      <c r="K101" s="55" t="s">
        <v>644</v>
      </c>
      <c r="L101" s="55" t="s">
        <v>644</v>
      </c>
      <c r="M101" s="55">
        <v>10</v>
      </c>
      <c r="N101" s="55">
        <v>8</v>
      </c>
      <c r="O101" s="55" t="s">
        <v>644</v>
      </c>
      <c r="P101" s="55">
        <v>6</v>
      </c>
      <c r="Q101" s="55" t="s">
        <v>644</v>
      </c>
      <c r="R101" s="55" t="s">
        <v>644</v>
      </c>
    </row>
    <row r="102" spans="1:18" ht="12" customHeight="1" x14ac:dyDescent="0.25">
      <c r="A102" s="12" t="s">
        <v>45</v>
      </c>
      <c r="B102" s="55">
        <v>92</v>
      </c>
      <c r="C102" s="55">
        <v>91</v>
      </c>
      <c r="D102" s="55">
        <v>49</v>
      </c>
      <c r="E102" s="55">
        <v>42</v>
      </c>
      <c r="F102" s="55">
        <v>29</v>
      </c>
      <c r="G102" s="55" t="s">
        <v>644</v>
      </c>
      <c r="H102" s="55">
        <v>10</v>
      </c>
      <c r="I102" s="55">
        <v>8</v>
      </c>
      <c r="J102" s="55">
        <v>6</v>
      </c>
      <c r="K102" s="55" t="s">
        <v>644</v>
      </c>
      <c r="L102" s="55" t="s">
        <v>644</v>
      </c>
      <c r="M102" s="55">
        <v>24</v>
      </c>
      <c r="N102" s="55">
        <v>21</v>
      </c>
      <c r="O102" s="55" t="s">
        <v>644</v>
      </c>
      <c r="P102" s="55">
        <v>17</v>
      </c>
      <c r="Q102" s="55">
        <v>15</v>
      </c>
      <c r="R102" s="55" t="s">
        <v>644</v>
      </c>
    </row>
    <row r="103" spans="1:18" ht="12" customHeight="1" x14ac:dyDescent="0.25">
      <c r="A103" s="12" t="s">
        <v>46</v>
      </c>
      <c r="B103" s="55">
        <v>959</v>
      </c>
      <c r="C103" s="55">
        <v>955</v>
      </c>
      <c r="D103" s="55">
        <v>570</v>
      </c>
      <c r="E103" s="55">
        <v>470</v>
      </c>
      <c r="F103" s="55">
        <v>378</v>
      </c>
      <c r="G103" s="55">
        <v>16</v>
      </c>
      <c r="H103" s="55">
        <v>77</v>
      </c>
      <c r="I103" s="55">
        <v>99</v>
      </c>
      <c r="J103" s="55">
        <v>81</v>
      </c>
      <c r="K103" s="55" t="s">
        <v>644</v>
      </c>
      <c r="L103" s="55">
        <v>17</v>
      </c>
      <c r="M103" s="55">
        <v>226</v>
      </c>
      <c r="N103" s="55">
        <v>196</v>
      </c>
      <c r="O103" s="55">
        <v>30</v>
      </c>
      <c r="P103" s="55">
        <v>159</v>
      </c>
      <c r="Q103" s="55">
        <v>128</v>
      </c>
      <c r="R103" s="55">
        <v>30</v>
      </c>
    </row>
    <row r="104" spans="1:18" ht="12" customHeight="1" x14ac:dyDescent="0.25">
      <c r="A104" s="12" t="s">
        <v>47</v>
      </c>
      <c r="B104" s="55">
        <v>605</v>
      </c>
      <c r="C104" s="55">
        <v>603</v>
      </c>
      <c r="D104" s="55">
        <v>365</v>
      </c>
      <c r="E104" s="55">
        <v>297</v>
      </c>
      <c r="F104" s="55">
        <v>237</v>
      </c>
      <c r="G104" s="55">
        <v>10</v>
      </c>
      <c r="H104" s="55">
        <v>49</v>
      </c>
      <c r="I104" s="55">
        <v>68</v>
      </c>
      <c r="J104" s="55">
        <v>55</v>
      </c>
      <c r="K104" s="55" t="s">
        <v>644</v>
      </c>
      <c r="L104" s="55">
        <v>12</v>
      </c>
      <c r="M104" s="55">
        <v>141</v>
      </c>
      <c r="N104" s="55">
        <v>121</v>
      </c>
      <c r="O104" s="55">
        <v>19</v>
      </c>
      <c r="P104" s="55">
        <v>98</v>
      </c>
      <c r="Q104" s="55">
        <v>77</v>
      </c>
      <c r="R104" s="55">
        <v>21</v>
      </c>
    </row>
    <row r="105" spans="1:18" ht="12" customHeight="1" x14ac:dyDescent="0.25">
      <c r="A105" s="19" t="s">
        <v>27</v>
      </c>
      <c r="B105" s="55">
        <v>37</v>
      </c>
      <c r="C105" s="55">
        <v>37</v>
      </c>
      <c r="D105" s="55">
        <v>31</v>
      </c>
      <c r="E105" s="55">
        <v>20</v>
      </c>
      <c r="F105" s="55">
        <v>17</v>
      </c>
      <c r="G105" s="55" t="s">
        <v>644</v>
      </c>
      <c r="H105" s="55" t="s">
        <v>644</v>
      </c>
      <c r="I105" s="55">
        <v>11</v>
      </c>
      <c r="J105" s="55">
        <v>9</v>
      </c>
      <c r="K105" s="55" t="s">
        <v>645</v>
      </c>
      <c r="L105" s="55" t="s">
        <v>644</v>
      </c>
      <c r="M105" s="55" t="s">
        <v>644</v>
      </c>
      <c r="N105" s="55" t="s">
        <v>644</v>
      </c>
      <c r="O105" s="55" t="s">
        <v>644</v>
      </c>
      <c r="P105" s="55" t="s">
        <v>644</v>
      </c>
      <c r="Q105" s="55" t="s">
        <v>644</v>
      </c>
      <c r="R105" s="55" t="s">
        <v>644</v>
      </c>
    </row>
    <row r="106" spans="1:18" ht="12" customHeight="1" x14ac:dyDescent="0.25">
      <c r="A106" s="19" t="s">
        <v>24</v>
      </c>
      <c r="B106" s="55">
        <v>43</v>
      </c>
      <c r="C106" s="55">
        <v>43</v>
      </c>
      <c r="D106" s="55">
        <v>23</v>
      </c>
      <c r="E106" s="55">
        <v>20</v>
      </c>
      <c r="F106" s="55">
        <v>14</v>
      </c>
      <c r="G106" s="55" t="s">
        <v>644</v>
      </c>
      <c r="H106" s="55">
        <v>5</v>
      </c>
      <c r="I106" s="55" t="s">
        <v>644</v>
      </c>
      <c r="J106" s="55" t="s">
        <v>644</v>
      </c>
      <c r="K106" s="55" t="s">
        <v>645</v>
      </c>
      <c r="L106" s="55" t="s">
        <v>644</v>
      </c>
      <c r="M106" s="55">
        <v>9</v>
      </c>
      <c r="N106" s="55">
        <v>8</v>
      </c>
      <c r="O106" s="55" t="s">
        <v>644</v>
      </c>
      <c r="P106" s="55">
        <v>10</v>
      </c>
      <c r="Q106" s="55">
        <v>9</v>
      </c>
      <c r="R106" s="55" t="s">
        <v>644</v>
      </c>
    </row>
    <row r="107" spans="1:18" ht="12" customHeight="1" x14ac:dyDescent="0.25">
      <c r="A107" s="19" t="s">
        <v>26</v>
      </c>
      <c r="B107" s="55">
        <v>381</v>
      </c>
      <c r="C107" s="55">
        <v>379</v>
      </c>
      <c r="D107" s="55">
        <v>217</v>
      </c>
      <c r="E107" s="55">
        <v>178</v>
      </c>
      <c r="F107" s="55">
        <v>142</v>
      </c>
      <c r="G107" s="55">
        <v>6</v>
      </c>
      <c r="H107" s="55">
        <v>29</v>
      </c>
      <c r="I107" s="55">
        <v>40</v>
      </c>
      <c r="J107" s="55">
        <v>31</v>
      </c>
      <c r="K107" s="55" t="s">
        <v>644</v>
      </c>
      <c r="L107" s="55">
        <v>8</v>
      </c>
      <c r="M107" s="55">
        <v>102</v>
      </c>
      <c r="N107" s="55">
        <v>88</v>
      </c>
      <c r="O107" s="55">
        <v>14</v>
      </c>
      <c r="P107" s="55">
        <v>60</v>
      </c>
      <c r="Q107" s="55">
        <v>46</v>
      </c>
      <c r="R107" s="55">
        <v>14</v>
      </c>
    </row>
    <row r="108" spans="1:18" ht="12" customHeight="1" x14ac:dyDescent="0.25">
      <c r="A108" s="19" t="s">
        <v>28</v>
      </c>
      <c r="B108" s="55">
        <v>20</v>
      </c>
      <c r="C108" s="55">
        <v>19</v>
      </c>
      <c r="D108" s="55">
        <v>17</v>
      </c>
      <c r="E108" s="55">
        <v>13</v>
      </c>
      <c r="F108" s="55">
        <v>11</v>
      </c>
      <c r="G108" s="55" t="s">
        <v>644</v>
      </c>
      <c r="H108" s="55" t="s">
        <v>644</v>
      </c>
      <c r="I108" s="55" t="s">
        <v>644</v>
      </c>
      <c r="J108" s="55" t="s">
        <v>644</v>
      </c>
      <c r="K108" s="55" t="s">
        <v>645</v>
      </c>
      <c r="L108" s="55" t="s">
        <v>644</v>
      </c>
      <c r="M108" s="55" t="s">
        <v>644</v>
      </c>
      <c r="N108" s="55" t="s">
        <v>644</v>
      </c>
      <c r="O108" s="55" t="s">
        <v>644</v>
      </c>
      <c r="P108" s="55" t="s">
        <v>644</v>
      </c>
      <c r="Q108" s="55" t="s">
        <v>644</v>
      </c>
      <c r="R108" s="55" t="s">
        <v>644</v>
      </c>
    </row>
    <row r="109" spans="1:18" ht="12" customHeight="1" x14ac:dyDescent="0.25">
      <c r="A109" s="12" t="s">
        <v>636</v>
      </c>
      <c r="B109" s="55">
        <v>346</v>
      </c>
      <c r="C109" s="55">
        <v>344</v>
      </c>
      <c r="D109" s="55">
        <v>201</v>
      </c>
      <c r="E109" s="55">
        <v>171</v>
      </c>
      <c r="F109" s="55">
        <v>138</v>
      </c>
      <c r="G109" s="55">
        <v>6</v>
      </c>
      <c r="H109" s="55">
        <v>27</v>
      </c>
      <c r="I109" s="55">
        <v>31</v>
      </c>
      <c r="J109" s="55">
        <v>26</v>
      </c>
      <c r="K109" s="55" t="s">
        <v>644</v>
      </c>
      <c r="L109" s="55" t="s">
        <v>644</v>
      </c>
      <c r="M109" s="55">
        <v>83</v>
      </c>
      <c r="N109" s="55">
        <v>73</v>
      </c>
      <c r="O109" s="55">
        <v>10</v>
      </c>
      <c r="P109" s="55">
        <v>59</v>
      </c>
      <c r="Q109" s="55">
        <v>50</v>
      </c>
      <c r="R109" s="55">
        <v>9</v>
      </c>
    </row>
    <row r="110" spans="1:18" ht="12" customHeight="1" x14ac:dyDescent="0.25">
      <c r="A110" s="19" t="s">
        <v>25</v>
      </c>
      <c r="B110" s="55">
        <v>43</v>
      </c>
      <c r="C110" s="55">
        <v>43</v>
      </c>
      <c r="D110" s="55">
        <v>33</v>
      </c>
      <c r="E110" s="55">
        <v>24</v>
      </c>
      <c r="F110" s="55">
        <v>19</v>
      </c>
      <c r="G110" s="55" t="s">
        <v>645</v>
      </c>
      <c r="H110" s="55">
        <v>5</v>
      </c>
      <c r="I110" s="55">
        <v>10</v>
      </c>
      <c r="J110" s="55">
        <v>7</v>
      </c>
      <c r="K110" s="55" t="s">
        <v>645</v>
      </c>
      <c r="L110" s="55" t="s">
        <v>644</v>
      </c>
      <c r="M110" s="55" t="s">
        <v>644</v>
      </c>
      <c r="N110" s="55" t="s">
        <v>644</v>
      </c>
      <c r="O110" s="55" t="s">
        <v>644</v>
      </c>
      <c r="P110" s="55">
        <v>5</v>
      </c>
      <c r="Q110" s="55" t="s">
        <v>644</v>
      </c>
      <c r="R110" s="55" t="s">
        <v>644</v>
      </c>
    </row>
    <row r="111" spans="1:18" ht="12" customHeight="1" x14ac:dyDescent="0.25">
      <c r="A111" s="19" t="s">
        <v>60</v>
      </c>
      <c r="B111" s="55">
        <v>53</v>
      </c>
      <c r="C111" s="55">
        <v>52</v>
      </c>
      <c r="D111" s="55">
        <v>22</v>
      </c>
      <c r="E111" s="55">
        <v>20</v>
      </c>
      <c r="F111" s="55">
        <v>16</v>
      </c>
      <c r="G111" s="55" t="s">
        <v>644</v>
      </c>
      <c r="H111" s="55" t="s">
        <v>644</v>
      </c>
      <c r="I111" s="55" t="s">
        <v>644</v>
      </c>
      <c r="J111" s="55" t="s">
        <v>644</v>
      </c>
      <c r="K111" s="55" t="s">
        <v>645</v>
      </c>
      <c r="L111" s="55" t="s">
        <v>644</v>
      </c>
      <c r="M111" s="55">
        <v>13</v>
      </c>
      <c r="N111" s="55">
        <v>10</v>
      </c>
      <c r="O111" s="55" t="s">
        <v>644</v>
      </c>
      <c r="P111" s="55">
        <v>18</v>
      </c>
      <c r="Q111" s="55">
        <v>15</v>
      </c>
      <c r="R111" s="55" t="s">
        <v>644</v>
      </c>
    </row>
    <row r="112" spans="1:18" ht="12" customHeight="1" x14ac:dyDescent="0.25">
      <c r="A112" s="19" t="s">
        <v>466</v>
      </c>
      <c r="B112" s="55">
        <v>23</v>
      </c>
      <c r="C112" s="55">
        <v>23</v>
      </c>
      <c r="D112" s="55">
        <v>14</v>
      </c>
      <c r="E112" s="55">
        <v>10</v>
      </c>
      <c r="F112" s="55">
        <v>10</v>
      </c>
      <c r="G112" s="55" t="s">
        <v>645</v>
      </c>
      <c r="H112" s="55" t="s">
        <v>644</v>
      </c>
      <c r="I112" s="55" t="s">
        <v>644</v>
      </c>
      <c r="J112" s="55" t="s">
        <v>644</v>
      </c>
      <c r="K112" s="55" t="s">
        <v>645</v>
      </c>
      <c r="L112" s="55" t="s">
        <v>644</v>
      </c>
      <c r="M112" s="55">
        <v>7</v>
      </c>
      <c r="N112" s="55">
        <v>7</v>
      </c>
      <c r="O112" s="55" t="s">
        <v>644</v>
      </c>
      <c r="P112" s="55" t="s">
        <v>644</v>
      </c>
      <c r="Q112" s="55" t="s">
        <v>644</v>
      </c>
      <c r="R112" s="55" t="s">
        <v>644</v>
      </c>
    </row>
    <row r="113" spans="1:18" ht="12" customHeight="1" x14ac:dyDescent="0.25">
      <c r="A113" s="19" t="s">
        <v>59</v>
      </c>
      <c r="B113" s="55">
        <v>17</v>
      </c>
      <c r="C113" s="55">
        <v>17</v>
      </c>
      <c r="D113" s="55">
        <v>14</v>
      </c>
      <c r="E113" s="55">
        <v>12</v>
      </c>
      <c r="F113" s="55">
        <v>11</v>
      </c>
      <c r="G113" s="55" t="s">
        <v>644</v>
      </c>
      <c r="H113" s="55" t="s">
        <v>644</v>
      </c>
      <c r="I113" s="55" t="s">
        <v>644</v>
      </c>
      <c r="J113" s="55" t="s">
        <v>644</v>
      </c>
      <c r="K113" s="55" t="s">
        <v>645</v>
      </c>
      <c r="L113" s="55" t="s">
        <v>645</v>
      </c>
      <c r="M113" s="55" t="s">
        <v>644</v>
      </c>
      <c r="N113" s="55" t="s">
        <v>644</v>
      </c>
      <c r="O113" s="55" t="s">
        <v>645</v>
      </c>
      <c r="P113" s="55" t="s">
        <v>644</v>
      </c>
      <c r="Q113" s="55" t="s">
        <v>644</v>
      </c>
      <c r="R113" s="55" t="s">
        <v>644</v>
      </c>
    </row>
    <row r="114" spans="1:18" ht="12" customHeight="1" x14ac:dyDescent="0.25">
      <c r="A114" s="19" t="s">
        <v>467</v>
      </c>
      <c r="B114" s="55">
        <v>52</v>
      </c>
      <c r="C114" s="55">
        <v>52</v>
      </c>
      <c r="D114" s="55">
        <v>39</v>
      </c>
      <c r="E114" s="55">
        <v>35</v>
      </c>
      <c r="F114" s="55">
        <v>26</v>
      </c>
      <c r="G114" s="55" t="s">
        <v>644</v>
      </c>
      <c r="H114" s="55">
        <v>8</v>
      </c>
      <c r="I114" s="55" t="s">
        <v>644</v>
      </c>
      <c r="J114" s="55" t="s">
        <v>644</v>
      </c>
      <c r="K114" s="55" t="s">
        <v>645</v>
      </c>
      <c r="L114" s="55" t="s">
        <v>644</v>
      </c>
      <c r="M114" s="55">
        <v>8</v>
      </c>
      <c r="N114" s="55">
        <v>7</v>
      </c>
      <c r="O114" s="55" t="s">
        <v>644</v>
      </c>
      <c r="P114" s="55">
        <v>5</v>
      </c>
      <c r="Q114" s="55" t="s">
        <v>644</v>
      </c>
      <c r="R114" s="55" t="s">
        <v>644</v>
      </c>
    </row>
    <row r="115" spans="1:18" ht="12" customHeight="1" x14ac:dyDescent="0.25">
      <c r="A115" s="12" t="s">
        <v>530</v>
      </c>
      <c r="B115" s="55">
        <v>387</v>
      </c>
      <c r="C115" s="55">
        <v>385</v>
      </c>
      <c r="D115" s="55">
        <v>158</v>
      </c>
      <c r="E115" s="55">
        <v>133</v>
      </c>
      <c r="F115" s="55">
        <v>96</v>
      </c>
      <c r="G115" s="55">
        <v>8</v>
      </c>
      <c r="H115" s="55">
        <v>29</v>
      </c>
      <c r="I115" s="55">
        <v>25</v>
      </c>
      <c r="J115" s="55">
        <v>11</v>
      </c>
      <c r="K115" s="55" t="s">
        <v>644</v>
      </c>
      <c r="L115" s="55">
        <v>12</v>
      </c>
      <c r="M115" s="55">
        <v>114</v>
      </c>
      <c r="N115" s="55">
        <v>98</v>
      </c>
      <c r="O115" s="55">
        <v>16</v>
      </c>
      <c r="P115" s="55">
        <v>113</v>
      </c>
      <c r="Q115" s="55">
        <v>100</v>
      </c>
      <c r="R115" s="55">
        <v>13</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48</v>
      </c>
      <c r="B117" s="55">
        <v>477</v>
      </c>
      <c r="C117" s="55">
        <v>475</v>
      </c>
      <c r="D117" s="55">
        <v>266</v>
      </c>
      <c r="E117" s="55">
        <v>231</v>
      </c>
      <c r="F117" s="55">
        <v>189</v>
      </c>
      <c r="G117" s="55">
        <v>7</v>
      </c>
      <c r="H117" s="55">
        <v>35</v>
      </c>
      <c r="I117" s="55">
        <v>35</v>
      </c>
      <c r="J117" s="55">
        <v>30</v>
      </c>
      <c r="K117" s="55" t="s">
        <v>644</v>
      </c>
      <c r="L117" s="55" t="s">
        <v>644</v>
      </c>
      <c r="M117" s="55">
        <v>122</v>
      </c>
      <c r="N117" s="55">
        <v>114</v>
      </c>
      <c r="O117" s="55">
        <v>7</v>
      </c>
      <c r="P117" s="55">
        <v>88</v>
      </c>
      <c r="Q117" s="55">
        <v>72</v>
      </c>
      <c r="R117" s="55">
        <v>16</v>
      </c>
    </row>
    <row r="118" spans="1:18" ht="12" customHeight="1" x14ac:dyDescent="0.25">
      <c r="A118" s="12" t="s">
        <v>49</v>
      </c>
      <c r="B118" s="55">
        <v>1271</v>
      </c>
      <c r="C118" s="55">
        <v>1266</v>
      </c>
      <c r="D118" s="55">
        <v>690</v>
      </c>
      <c r="E118" s="55">
        <v>572</v>
      </c>
      <c r="F118" s="55">
        <v>447</v>
      </c>
      <c r="G118" s="55">
        <v>22</v>
      </c>
      <c r="H118" s="55">
        <v>102</v>
      </c>
      <c r="I118" s="55">
        <v>119</v>
      </c>
      <c r="J118" s="55">
        <v>93</v>
      </c>
      <c r="K118" s="55" t="s">
        <v>644</v>
      </c>
      <c r="L118" s="55">
        <v>23</v>
      </c>
      <c r="M118" s="55">
        <v>340</v>
      </c>
      <c r="N118" s="55">
        <v>295</v>
      </c>
      <c r="O118" s="55">
        <v>45</v>
      </c>
      <c r="P118" s="55">
        <v>236</v>
      </c>
      <c r="Q118" s="55">
        <v>195</v>
      </c>
      <c r="R118" s="55">
        <v>41</v>
      </c>
    </row>
    <row r="119" spans="1:18" ht="12" customHeight="1" x14ac:dyDescent="0.25">
      <c r="A119" s="12" t="s">
        <v>50</v>
      </c>
      <c r="B119" s="55">
        <v>1533</v>
      </c>
      <c r="C119" s="55">
        <v>1529</v>
      </c>
      <c r="D119" s="55">
        <v>926</v>
      </c>
      <c r="E119" s="55">
        <v>838</v>
      </c>
      <c r="F119" s="55">
        <v>693</v>
      </c>
      <c r="G119" s="55">
        <v>18</v>
      </c>
      <c r="H119" s="55">
        <v>128</v>
      </c>
      <c r="I119" s="55">
        <v>88</v>
      </c>
      <c r="J119" s="55">
        <v>72</v>
      </c>
      <c r="K119" s="55" t="s">
        <v>644</v>
      </c>
      <c r="L119" s="55">
        <v>14</v>
      </c>
      <c r="M119" s="55">
        <v>371</v>
      </c>
      <c r="N119" s="55">
        <v>346</v>
      </c>
      <c r="O119" s="55">
        <v>25</v>
      </c>
      <c r="P119" s="55">
        <v>233</v>
      </c>
      <c r="Q119" s="55">
        <v>184</v>
      </c>
      <c r="R119" s="55">
        <v>48</v>
      </c>
    </row>
    <row r="120" spans="1:18" ht="12" customHeight="1" x14ac:dyDescent="0.25">
      <c r="A120" s="12" t="s">
        <v>52</v>
      </c>
      <c r="B120" s="55">
        <v>652</v>
      </c>
      <c r="C120" s="55">
        <v>648</v>
      </c>
      <c r="D120" s="55">
        <v>283</v>
      </c>
      <c r="E120" s="55">
        <v>236</v>
      </c>
      <c r="F120" s="55">
        <v>183</v>
      </c>
      <c r="G120" s="55">
        <v>13</v>
      </c>
      <c r="H120" s="55">
        <v>39</v>
      </c>
      <c r="I120" s="55">
        <v>47</v>
      </c>
      <c r="J120" s="55">
        <v>38</v>
      </c>
      <c r="K120" s="55" t="s">
        <v>644</v>
      </c>
      <c r="L120" s="55">
        <v>6</v>
      </c>
      <c r="M120" s="55">
        <v>218</v>
      </c>
      <c r="N120" s="55">
        <v>183</v>
      </c>
      <c r="O120" s="55">
        <v>35</v>
      </c>
      <c r="P120" s="55">
        <v>148</v>
      </c>
      <c r="Q120" s="55">
        <v>126</v>
      </c>
      <c r="R120" s="55">
        <v>22</v>
      </c>
    </row>
    <row r="121" spans="1:18" ht="12" customHeight="1" x14ac:dyDescent="0.25">
      <c r="A121" s="12" t="s">
        <v>51</v>
      </c>
      <c r="B121" s="55">
        <v>1290</v>
      </c>
      <c r="C121" s="55">
        <v>1282</v>
      </c>
      <c r="D121" s="55">
        <v>583</v>
      </c>
      <c r="E121" s="55">
        <v>498</v>
      </c>
      <c r="F121" s="55">
        <v>364</v>
      </c>
      <c r="G121" s="55">
        <v>31</v>
      </c>
      <c r="H121" s="55">
        <v>102</v>
      </c>
      <c r="I121" s="55">
        <v>85</v>
      </c>
      <c r="J121" s="55">
        <v>59</v>
      </c>
      <c r="K121" s="55">
        <v>6</v>
      </c>
      <c r="L121" s="55">
        <v>20</v>
      </c>
      <c r="M121" s="55">
        <v>400</v>
      </c>
      <c r="N121" s="55">
        <v>331</v>
      </c>
      <c r="O121" s="55">
        <v>69</v>
      </c>
      <c r="P121" s="55">
        <v>299</v>
      </c>
      <c r="Q121" s="55">
        <v>253</v>
      </c>
      <c r="R121" s="55">
        <v>46</v>
      </c>
    </row>
    <row r="122" spans="1:18" ht="20.100000000000001" customHeight="1" x14ac:dyDescent="0.25">
      <c r="A122" s="7" t="s">
        <v>404</v>
      </c>
      <c r="B122" s="92"/>
      <c r="C122" s="92"/>
      <c r="D122" s="92"/>
      <c r="E122" s="92"/>
      <c r="F122" s="92"/>
      <c r="G122" s="92"/>
      <c r="H122" s="92"/>
      <c r="I122" s="92"/>
      <c r="J122" s="92"/>
      <c r="K122" s="92"/>
      <c r="L122" s="92"/>
      <c r="M122" s="92"/>
      <c r="N122" s="92"/>
      <c r="O122" s="92"/>
      <c r="P122" s="92"/>
      <c r="Q122" s="92"/>
      <c r="R122" s="92"/>
    </row>
    <row r="123" spans="1:18" ht="20.100000000000001" customHeight="1" x14ac:dyDescent="0.25">
      <c r="A123" s="39" t="s">
        <v>4</v>
      </c>
      <c r="B123" s="59">
        <v>40949</v>
      </c>
      <c r="C123" s="59">
        <v>40618</v>
      </c>
      <c r="D123" s="59">
        <v>19595</v>
      </c>
      <c r="E123" s="59">
        <v>11091</v>
      </c>
      <c r="F123" s="59">
        <v>7875</v>
      </c>
      <c r="G123" s="59">
        <v>921</v>
      </c>
      <c r="H123" s="59">
        <v>2294</v>
      </c>
      <c r="I123" s="59">
        <v>8504</v>
      </c>
      <c r="J123" s="59">
        <v>6227</v>
      </c>
      <c r="K123" s="59">
        <v>639</v>
      </c>
      <c r="L123" s="59">
        <v>1637</v>
      </c>
      <c r="M123" s="59">
        <v>11595</v>
      </c>
      <c r="N123" s="59">
        <v>9701</v>
      </c>
      <c r="O123" s="59">
        <v>1895</v>
      </c>
      <c r="P123" s="59">
        <v>9428</v>
      </c>
      <c r="Q123" s="59">
        <v>8462</v>
      </c>
      <c r="R123" s="59">
        <v>966</v>
      </c>
    </row>
    <row r="124" spans="1:18" ht="12" customHeight="1" x14ac:dyDescent="0.25">
      <c r="A124" s="12" t="s">
        <v>460</v>
      </c>
      <c r="B124" s="55">
        <v>1989</v>
      </c>
      <c r="C124" s="55">
        <v>1984</v>
      </c>
      <c r="D124" s="55">
        <v>1984</v>
      </c>
      <c r="E124" s="55" t="s">
        <v>646</v>
      </c>
      <c r="F124" s="55" t="s">
        <v>646</v>
      </c>
      <c r="G124" s="55" t="s">
        <v>646</v>
      </c>
      <c r="H124" s="55" t="s">
        <v>646</v>
      </c>
      <c r="I124" s="55">
        <v>1984</v>
      </c>
      <c r="J124" s="55">
        <v>1432</v>
      </c>
      <c r="K124" s="55">
        <v>279</v>
      </c>
      <c r="L124" s="55">
        <v>272</v>
      </c>
      <c r="M124" s="55" t="s">
        <v>646</v>
      </c>
      <c r="N124" s="55" t="s">
        <v>646</v>
      </c>
      <c r="O124" s="55" t="s">
        <v>646</v>
      </c>
      <c r="P124" s="55" t="s">
        <v>646</v>
      </c>
      <c r="Q124" s="55" t="s">
        <v>646</v>
      </c>
      <c r="R124" s="55" t="s">
        <v>646</v>
      </c>
    </row>
    <row r="125" spans="1:18" ht="12" customHeight="1" x14ac:dyDescent="0.25">
      <c r="A125" s="12" t="s">
        <v>461</v>
      </c>
      <c r="B125" s="55">
        <v>3181</v>
      </c>
      <c r="C125" s="55">
        <v>3174</v>
      </c>
      <c r="D125" s="55">
        <v>3174</v>
      </c>
      <c r="E125" s="55" t="s">
        <v>644</v>
      </c>
      <c r="F125" s="55" t="s">
        <v>645</v>
      </c>
      <c r="G125" s="55" t="s">
        <v>645</v>
      </c>
      <c r="H125" s="55" t="s">
        <v>644</v>
      </c>
      <c r="I125" s="55">
        <v>3174</v>
      </c>
      <c r="J125" s="55">
        <v>2365</v>
      </c>
      <c r="K125" s="55">
        <v>224</v>
      </c>
      <c r="L125" s="55">
        <v>585</v>
      </c>
      <c r="M125" s="55" t="s">
        <v>645</v>
      </c>
      <c r="N125" s="55" t="s">
        <v>645</v>
      </c>
      <c r="O125" s="55" t="s">
        <v>645</v>
      </c>
      <c r="P125" s="55" t="s">
        <v>644</v>
      </c>
      <c r="Q125" s="55" t="s">
        <v>645</v>
      </c>
      <c r="R125" s="55" t="s">
        <v>644</v>
      </c>
    </row>
    <row r="126" spans="1:18" ht="12" customHeight="1" x14ac:dyDescent="0.25">
      <c r="A126" s="12" t="s">
        <v>462</v>
      </c>
      <c r="B126" s="55">
        <v>1174</v>
      </c>
      <c r="C126" s="55">
        <v>1169</v>
      </c>
      <c r="D126" s="55">
        <v>1153</v>
      </c>
      <c r="E126" s="55" t="s">
        <v>644</v>
      </c>
      <c r="F126" s="55" t="s">
        <v>644</v>
      </c>
      <c r="G126" s="55" t="s">
        <v>644</v>
      </c>
      <c r="H126" s="55" t="s">
        <v>644</v>
      </c>
      <c r="I126" s="55">
        <v>1150</v>
      </c>
      <c r="J126" s="55">
        <v>841</v>
      </c>
      <c r="K126" s="55">
        <v>64</v>
      </c>
      <c r="L126" s="55">
        <v>245</v>
      </c>
      <c r="M126" s="55" t="s">
        <v>644</v>
      </c>
      <c r="N126" s="55" t="s">
        <v>645</v>
      </c>
      <c r="O126" s="55" t="s">
        <v>644</v>
      </c>
      <c r="P126" s="55">
        <v>14</v>
      </c>
      <c r="Q126" s="55" t="s">
        <v>644</v>
      </c>
      <c r="R126" s="55">
        <v>11</v>
      </c>
    </row>
    <row r="127" spans="1:18" ht="12" customHeight="1" x14ac:dyDescent="0.25">
      <c r="A127" s="12" t="s">
        <v>463</v>
      </c>
      <c r="B127" s="55">
        <v>3087</v>
      </c>
      <c r="C127" s="55">
        <v>2999</v>
      </c>
      <c r="D127" s="55">
        <v>1877</v>
      </c>
      <c r="E127" s="55">
        <v>223</v>
      </c>
      <c r="F127" s="55">
        <v>83</v>
      </c>
      <c r="G127" s="55">
        <v>64</v>
      </c>
      <c r="H127" s="55">
        <v>75</v>
      </c>
      <c r="I127" s="55">
        <v>1654</v>
      </c>
      <c r="J127" s="55">
        <v>1236</v>
      </c>
      <c r="K127" s="55">
        <v>62</v>
      </c>
      <c r="L127" s="55">
        <v>356</v>
      </c>
      <c r="M127" s="55">
        <v>390</v>
      </c>
      <c r="N127" s="55">
        <v>80</v>
      </c>
      <c r="O127" s="55">
        <v>310</v>
      </c>
      <c r="P127" s="55">
        <v>732</v>
      </c>
      <c r="Q127" s="55">
        <v>578</v>
      </c>
      <c r="R127" s="55">
        <v>154</v>
      </c>
    </row>
    <row r="128" spans="1:18" ht="12" customHeight="1" x14ac:dyDescent="0.25">
      <c r="A128" s="12" t="s">
        <v>370</v>
      </c>
      <c r="B128" s="55">
        <v>4934</v>
      </c>
      <c r="C128" s="55">
        <v>4881</v>
      </c>
      <c r="D128" s="55">
        <v>2490</v>
      </c>
      <c r="E128" s="55">
        <v>2103</v>
      </c>
      <c r="F128" s="55">
        <v>1380</v>
      </c>
      <c r="G128" s="55">
        <v>340</v>
      </c>
      <c r="H128" s="55">
        <v>383</v>
      </c>
      <c r="I128" s="55">
        <v>387</v>
      </c>
      <c r="J128" s="55">
        <v>288</v>
      </c>
      <c r="K128" s="55">
        <v>9</v>
      </c>
      <c r="L128" s="55">
        <v>90</v>
      </c>
      <c r="M128" s="55">
        <v>1161</v>
      </c>
      <c r="N128" s="55">
        <v>481</v>
      </c>
      <c r="O128" s="55">
        <v>680</v>
      </c>
      <c r="P128" s="55">
        <v>1230</v>
      </c>
      <c r="Q128" s="55">
        <v>1024</v>
      </c>
      <c r="R128" s="55">
        <v>206</v>
      </c>
    </row>
    <row r="129" spans="1:18" ht="12" customHeight="1" x14ac:dyDescent="0.25">
      <c r="A129" s="12" t="s">
        <v>371</v>
      </c>
      <c r="B129" s="55">
        <v>5226</v>
      </c>
      <c r="C129" s="55">
        <v>5194</v>
      </c>
      <c r="D129" s="55">
        <v>3836</v>
      </c>
      <c r="E129" s="55">
        <v>3758</v>
      </c>
      <c r="F129" s="55">
        <v>2790</v>
      </c>
      <c r="G129" s="55">
        <v>323</v>
      </c>
      <c r="H129" s="55">
        <v>645</v>
      </c>
      <c r="I129" s="55">
        <v>78</v>
      </c>
      <c r="J129" s="55">
        <v>44</v>
      </c>
      <c r="K129" s="55" t="s">
        <v>644</v>
      </c>
      <c r="L129" s="55">
        <v>33</v>
      </c>
      <c r="M129" s="55">
        <v>675</v>
      </c>
      <c r="N129" s="55">
        <v>429</v>
      </c>
      <c r="O129" s="55">
        <v>246</v>
      </c>
      <c r="P129" s="55">
        <v>683</v>
      </c>
      <c r="Q129" s="55">
        <v>607</v>
      </c>
      <c r="R129" s="55">
        <v>76</v>
      </c>
    </row>
    <row r="130" spans="1:18" ht="12" customHeight="1" x14ac:dyDescent="0.25">
      <c r="A130" s="12" t="s">
        <v>464</v>
      </c>
      <c r="B130" s="55">
        <v>12047</v>
      </c>
      <c r="C130" s="55">
        <v>11967</v>
      </c>
      <c r="D130" s="55">
        <v>4615</v>
      </c>
      <c r="E130" s="55">
        <v>4541</v>
      </c>
      <c r="F130" s="55">
        <v>3416</v>
      </c>
      <c r="G130" s="55">
        <v>190</v>
      </c>
      <c r="H130" s="55">
        <v>935</v>
      </c>
      <c r="I130" s="55">
        <v>74</v>
      </c>
      <c r="J130" s="55">
        <v>21</v>
      </c>
      <c r="K130" s="55" t="s">
        <v>645</v>
      </c>
      <c r="L130" s="55">
        <v>53</v>
      </c>
      <c r="M130" s="55">
        <v>5033</v>
      </c>
      <c r="N130" s="55">
        <v>4548</v>
      </c>
      <c r="O130" s="55">
        <v>486</v>
      </c>
      <c r="P130" s="55">
        <v>2318</v>
      </c>
      <c r="Q130" s="55">
        <v>2111</v>
      </c>
      <c r="R130" s="55">
        <v>208</v>
      </c>
    </row>
    <row r="131" spans="1:18" ht="12" customHeight="1" x14ac:dyDescent="0.25">
      <c r="A131" s="12" t="s">
        <v>465</v>
      </c>
      <c r="B131" s="55">
        <v>9311</v>
      </c>
      <c r="C131" s="55">
        <v>9250</v>
      </c>
      <c r="D131" s="55">
        <v>466</v>
      </c>
      <c r="E131" s="55">
        <v>463</v>
      </c>
      <c r="F131" s="55">
        <v>206</v>
      </c>
      <c r="G131" s="55" t="s">
        <v>644</v>
      </c>
      <c r="H131" s="55">
        <v>255</v>
      </c>
      <c r="I131" s="55" t="s">
        <v>644</v>
      </c>
      <c r="J131" s="55" t="s">
        <v>645</v>
      </c>
      <c r="K131" s="55" t="s">
        <v>645</v>
      </c>
      <c r="L131" s="55" t="s">
        <v>644</v>
      </c>
      <c r="M131" s="55">
        <v>4333</v>
      </c>
      <c r="N131" s="55">
        <v>4163</v>
      </c>
      <c r="O131" s="55">
        <v>170</v>
      </c>
      <c r="P131" s="55">
        <v>4451</v>
      </c>
      <c r="Q131" s="55">
        <v>4139</v>
      </c>
      <c r="R131" s="55">
        <v>312</v>
      </c>
    </row>
    <row r="132" spans="1:18" ht="20.100000000000001" customHeight="1" x14ac:dyDescent="0.25">
      <c r="A132" s="39" t="s">
        <v>5</v>
      </c>
      <c r="B132" s="59">
        <v>33006</v>
      </c>
      <c r="C132" s="59">
        <v>32707</v>
      </c>
      <c r="D132" s="59">
        <v>14334</v>
      </c>
      <c r="E132" s="59">
        <v>8422</v>
      </c>
      <c r="F132" s="59">
        <v>5798</v>
      </c>
      <c r="G132" s="59">
        <v>810</v>
      </c>
      <c r="H132" s="59">
        <v>1814</v>
      </c>
      <c r="I132" s="59">
        <v>5912</v>
      </c>
      <c r="J132" s="59">
        <v>4129</v>
      </c>
      <c r="K132" s="59">
        <v>527</v>
      </c>
      <c r="L132" s="59">
        <v>1256</v>
      </c>
      <c r="M132" s="59">
        <v>10075</v>
      </c>
      <c r="N132" s="59">
        <v>8391</v>
      </c>
      <c r="O132" s="59">
        <v>1684</v>
      </c>
      <c r="P132" s="59">
        <v>8297</v>
      </c>
      <c r="Q132" s="59">
        <v>7520</v>
      </c>
      <c r="R132" s="59">
        <v>777</v>
      </c>
    </row>
    <row r="133" spans="1:18" ht="12" customHeight="1" x14ac:dyDescent="0.25">
      <c r="A133" s="12" t="s">
        <v>460</v>
      </c>
      <c r="B133" s="55">
        <v>1310</v>
      </c>
      <c r="C133" s="55">
        <v>1307</v>
      </c>
      <c r="D133" s="55">
        <v>1307</v>
      </c>
      <c r="E133" s="55" t="s">
        <v>646</v>
      </c>
      <c r="F133" s="55" t="s">
        <v>646</v>
      </c>
      <c r="G133" s="55" t="s">
        <v>646</v>
      </c>
      <c r="H133" s="55" t="s">
        <v>646</v>
      </c>
      <c r="I133" s="55">
        <v>1307</v>
      </c>
      <c r="J133" s="55">
        <v>873</v>
      </c>
      <c r="K133" s="55">
        <v>227</v>
      </c>
      <c r="L133" s="55">
        <v>207</v>
      </c>
      <c r="M133" s="55" t="s">
        <v>646</v>
      </c>
      <c r="N133" s="55" t="s">
        <v>646</v>
      </c>
      <c r="O133" s="55" t="s">
        <v>646</v>
      </c>
      <c r="P133" s="55" t="s">
        <v>646</v>
      </c>
      <c r="Q133" s="55" t="s">
        <v>646</v>
      </c>
      <c r="R133" s="55" t="s">
        <v>646</v>
      </c>
    </row>
    <row r="134" spans="1:18" ht="12" customHeight="1" x14ac:dyDescent="0.25">
      <c r="A134" s="12" t="s">
        <v>461</v>
      </c>
      <c r="B134" s="55">
        <v>2165</v>
      </c>
      <c r="C134" s="55">
        <v>2158</v>
      </c>
      <c r="D134" s="55">
        <v>2158</v>
      </c>
      <c r="E134" s="55" t="s">
        <v>645</v>
      </c>
      <c r="F134" s="55" t="s">
        <v>645</v>
      </c>
      <c r="G134" s="55" t="s">
        <v>645</v>
      </c>
      <c r="H134" s="55" t="s">
        <v>645</v>
      </c>
      <c r="I134" s="55">
        <v>2158</v>
      </c>
      <c r="J134" s="55">
        <v>1535</v>
      </c>
      <c r="K134" s="55">
        <v>183</v>
      </c>
      <c r="L134" s="55">
        <v>440</v>
      </c>
      <c r="M134" s="55" t="s">
        <v>645</v>
      </c>
      <c r="N134" s="55" t="s">
        <v>645</v>
      </c>
      <c r="O134" s="55" t="s">
        <v>645</v>
      </c>
      <c r="P134" s="55" t="s">
        <v>645</v>
      </c>
      <c r="Q134" s="55" t="s">
        <v>645</v>
      </c>
      <c r="R134" s="55" t="s">
        <v>645</v>
      </c>
    </row>
    <row r="135" spans="1:18" ht="12" customHeight="1" x14ac:dyDescent="0.25">
      <c r="A135" s="12" t="s">
        <v>462</v>
      </c>
      <c r="B135" s="55">
        <v>848</v>
      </c>
      <c r="C135" s="55">
        <v>843</v>
      </c>
      <c r="D135" s="55">
        <v>830</v>
      </c>
      <c r="E135" s="55" t="s">
        <v>644</v>
      </c>
      <c r="F135" s="55" t="s">
        <v>645</v>
      </c>
      <c r="G135" s="55" t="s">
        <v>644</v>
      </c>
      <c r="H135" s="55" t="s">
        <v>644</v>
      </c>
      <c r="I135" s="55">
        <v>828</v>
      </c>
      <c r="J135" s="55">
        <v>588</v>
      </c>
      <c r="K135" s="55">
        <v>54</v>
      </c>
      <c r="L135" s="55">
        <v>186</v>
      </c>
      <c r="M135" s="55" t="s">
        <v>644</v>
      </c>
      <c r="N135" s="55" t="s">
        <v>645</v>
      </c>
      <c r="O135" s="55" t="s">
        <v>644</v>
      </c>
      <c r="P135" s="55">
        <v>12</v>
      </c>
      <c r="Q135" s="55" t="s">
        <v>644</v>
      </c>
      <c r="R135" s="55">
        <v>9</v>
      </c>
    </row>
    <row r="136" spans="1:18" ht="12" customHeight="1" x14ac:dyDescent="0.25">
      <c r="A136" s="12" t="s">
        <v>463</v>
      </c>
      <c r="B136" s="55">
        <v>2393</v>
      </c>
      <c r="C136" s="55">
        <v>2310</v>
      </c>
      <c r="D136" s="55">
        <v>1368</v>
      </c>
      <c r="E136" s="55">
        <v>159</v>
      </c>
      <c r="F136" s="55">
        <v>40</v>
      </c>
      <c r="G136" s="55">
        <v>56</v>
      </c>
      <c r="H136" s="55">
        <v>63</v>
      </c>
      <c r="I136" s="55">
        <v>1209</v>
      </c>
      <c r="J136" s="55">
        <v>876</v>
      </c>
      <c r="K136" s="55">
        <v>55</v>
      </c>
      <c r="L136" s="55">
        <v>278</v>
      </c>
      <c r="M136" s="55">
        <v>318</v>
      </c>
      <c r="N136" s="55">
        <v>41</v>
      </c>
      <c r="O136" s="55">
        <v>278</v>
      </c>
      <c r="P136" s="55">
        <v>624</v>
      </c>
      <c r="Q136" s="55">
        <v>500</v>
      </c>
      <c r="R136" s="55">
        <v>124</v>
      </c>
    </row>
    <row r="137" spans="1:18" ht="12" customHeight="1" x14ac:dyDescent="0.25">
      <c r="A137" s="12" t="s">
        <v>370</v>
      </c>
      <c r="B137" s="55">
        <v>3684</v>
      </c>
      <c r="C137" s="55">
        <v>3639</v>
      </c>
      <c r="D137" s="55">
        <v>1703</v>
      </c>
      <c r="E137" s="55">
        <v>1420</v>
      </c>
      <c r="F137" s="55">
        <v>838</v>
      </c>
      <c r="G137" s="55">
        <v>295</v>
      </c>
      <c r="H137" s="55">
        <v>286</v>
      </c>
      <c r="I137" s="55">
        <v>283</v>
      </c>
      <c r="J137" s="55">
        <v>207</v>
      </c>
      <c r="K137" s="55">
        <v>8</v>
      </c>
      <c r="L137" s="55">
        <v>68</v>
      </c>
      <c r="M137" s="55">
        <v>917</v>
      </c>
      <c r="N137" s="55">
        <v>330</v>
      </c>
      <c r="O137" s="55">
        <v>588</v>
      </c>
      <c r="P137" s="55">
        <v>1019</v>
      </c>
      <c r="Q137" s="55">
        <v>854</v>
      </c>
      <c r="R137" s="55">
        <v>165</v>
      </c>
    </row>
    <row r="138" spans="1:18" ht="12" customHeight="1" x14ac:dyDescent="0.25">
      <c r="A138" s="12" t="s">
        <v>371</v>
      </c>
      <c r="B138" s="55">
        <v>3913</v>
      </c>
      <c r="C138" s="55">
        <v>3886</v>
      </c>
      <c r="D138" s="55">
        <v>2776</v>
      </c>
      <c r="E138" s="55">
        <v>2715</v>
      </c>
      <c r="F138" s="55">
        <v>1960</v>
      </c>
      <c r="G138" s="55">
        <v>281</v>
      </c>
      <c r="H138" s="55">
        <v>473</v>
      </c>
      <c r="I138" s="55">
        <v>61</v>
      </c>
      <c r="J138" s="55">
        <v>32</v>
      </c>
      <c r="K138" s="55" t="s">
        <v>644</v>
      </c>
      <c r="L138" s="55">
        <v>28</v>
      </c>
      <c r="M138" s="55">
        <v>540</v>
      </c>
      <c r="N138" s="55">
        <v>325</v>
      </c>
      <c r="O138" s="55">
        <v>215</v>
      </c>
      <c r="P138" s="55">
        <v>570</v>
      </c>
      <c r="Q138" s="55">
        <v>509</v>
      </c>
      <c r="R138" s="55">
        <v>62</v>
      </c>
    </row>
    <row r="139" spans="1:18" ht="12" customHeight="1" x14ac:dyDescent="0.25">
      <c r="A139" s="12" t="s">
        <v>464</v>
      </c>
      <c r="B139" s="55">
        <v>10168</v>
      </c>
      <c r="C139" s="55">
        <v>10095</v>
      </c>
      <c r="D139" s="55">
        <v>3782</v>
      </c>
      <c r="E139" s="55">
        <v>3717</v>
      </c>
      <c r="F139" s="55">
        <v>2780</v>
      </c>
      <c r="G139" s="55">
        <v>175</v>
      </c>
      <c r="H139" s="55">
        <v>762</v>
      </c>
      <c r="I139" s="55">
        <v>65</v>
      </c>
      <c r="J139" s="55">
        <v>18</v>
      </c>
      <c r="K139" s="55" t="s">
        <v>645</v>
      </c>
      <c r="L139" s="55">
        <v>47</v>
      </c>
      <c r="M139" s="55">
        <v>4313</v>
      </c>
      <c r="N139" s="55">
        <v>3870</v>
      </c>
      <c r="O139" s="55">
        <v>443</v>
      </c>
      <c r="P139" s="55">
        <v>2000</v>
      </c>
      <c r="Q139" s="55">
        <v>1834</v>
      </c>
      <c r="R139" s="55">
        <v>166</v>
      </c>
    </row>
    <row r="140" spans="1:18" ht="12" customHeight="1" x14ac:dyDescent="0.25">
      <c r="A140" s="12" t="s">
        <v>465</v>
      </c>
      <c r="B140" s="55">
        <v>8526</v>
      </c>
      <c r="C140" s="55">
        <v>8468</v>
      </c>
      <c r="D140" s="55">
        <v>411</v>
      </c>
      <c r="E140" s="55">
        <v>409</v>
      </c>
      <c r="F140" s="55">
        <v>179</v>
      </c>
      <c r="G140" s="55" t="s">
        <v>644</v>
      </c>
      <c r="H140" s="55">
        <v>227</v>
      </c>
      <c r="I140" s="55" t="s">
        <v>644</v>
      </c>
      <c r="J140" s="55" t="s">
        <v>645</v>
      </c>
      <c r="K140" s="55" t="s">
        <v>645</v>
      </c>
      <c r="L140" s="55" t="s">
        <v>644</v>
      </c>
      <c r="M140" s="55">
        <v>3985</v>
      </c>
      <c r="N140" s="55">
        <v>3826</v>
      </c>
      <c r="O140" s="55">
        <v>159</v>
      </c>
      <c r="P140" s="55">
        <v>4072</v>
      </c>
      <c r="Q140" s="55">
        <v>3820</v>
      </c>
      <c r="R140" s="55">
        <v>252</v>
      </c>
    </row>
    <row r="141" spans="1:18" ht="20.100000000000001" customHeight="1" x14ac:dyDescent="0.25">
      <c r="A141" s="39" t="s">
        <v>11</v>
      </c>
      <c r="B141" s="59">
        <v>7943</v>
      </c>
      <c r="C141" s="59">
        <v>7911</v>
      </c>
      <c r="D141" s="59">
        <v>5260</v>
      </c>
      <c r="E141" s="59">
        <v>2669</v>
      </c>
      <c r="F141" s="59">
        <v>2077</v>
      </c>
      <c r="G141" s="59">
        <v>111</v>
      </c>
      <c r="H141" s="59">
        <v>480</v>
      </c>
      <c r="I141" s="59">
        <v>2592</v>
      </c>
      <c r="J141" s="59">
        <v>2098</v>
      </c>
      <c r="K141" s="59">
        <v>113</v>
      </c>
      <c r="L141" s="59">
        <v>381</v>
      </c>
      <c r="M141" s="59">
        <v>1520</v>
      </c>
      <c r="N141" s="59">
        <v>1309</v>
      </c>
      <c r="O141" s="59">
        <v>210</v>
      </c>
      <c r="P141" s="59">
        <v>1131</v>
      </c>
      <c r="Q141" s="59">
        <v>941</v>
      </c>
      <c r="R141" s="59">
        <v>190</v>
      </c>
    </row>
    <row r="142" spans="1:18" ht="12" customHeight="1" x14ac:dyDescent="0.25">
      <c r="A142" s="12" t="s">
        <v>460</v>
      </c>
      <c r="B142" s="55">
        <v>680</v>
      </c>
      <c r="C142" s="55">
        <v>678</v>
      </c>
      <c r="D142" s="55">
        <v>678</v>
      </c>
      <c r="E142" s="55" t="s">
        <v>646</v>
      </c>
      <c r="F142" s="55" t="s">
        <v>646</v>
      </c>
      <c r="G142" s="55" t="s">
        <v>646</v>
      </c>
      <c r="H142" s="55" t="s">
        <v>646</v>
      </c>
      <c r="I142" s="55">
        <v>678</v>
      </c>
      <c r="J142" s="55">
        <v>560</v>
      </c>
      <c r="K142" s="55">
        <v>53</v>
      </c>
      <c r="L142" s="55">
        <v>65</v>
      </c>
      <c r="M142" s="55" t="s">
        <v>646</v>
      </c>
      <c r="N142" s="55" t="s">
        <v>646</v>
      </c>
      <c r="O142" s="55" t="s">
        <v>646</v>
      </c>
      <c r="P142" s="55" t="s">
        <v>646</v>
      </c>
      <c r="Q142" s="55" t="s">
        <v>646</v>
      </c>
      <c r="R142" s="55" t="s">
        <v>646</v>
      </c>
    </row>
    <row r="143" spans="1:18" ht="12" customHeight="1" x14ac:dyDescent="0.25">
      <c r="A143" s="12" t="s">
        <v>461</v>
      </c>
      <c r="B143" s="55">
        <v>1017</v>
      </c>
      <c r="C143" s="55">
        <v>1016</v>
      </c>
      <c r="D143" s="55">
        <v>1015</v>
      </c>
      <c r="E143" s="55" t="s">
        <v>644</v>
      </c>
      <c r="F143" s="55" t="s">
        <v>645</v>
      </c>
      <c r="G143" s="55" t="s">
        <v>645</v>
      </c>
      <c r="H143" s="55" t="s">
        <v>644</v>
      </c>
      <c r="I143" s="55">
        <v>1015</v>
      </c>
      <c r="J143" s="55">
        <v>830</v>
      </c>
      <c r="K143" s="55">
        <v>41</v>
      </c>
      <c r="L143" s="55">
        <v>144</v>
      </c>
      <c r="M143" s="55" t="s">
        <v>645</v>
      </c>
      <c r="N143" s="55" t="s">
        <v>645</v>
      </c>
      <c r="O143" s="55" t="s">
        <v>645</v>
      </c>
      <c r="P143" s="55" t="s">
        <v>644</v>
      </c>
      <c r="Q143" s="55" t="s">
        <v>645</v>
      </c>
      <c r="R143" s="55" t="s">
        <v>644</v>
      </c>
    </row>
    <row r="144" spans="1:18" ht="12" customHeight="1" x14ac:dyDescent="0.25">
      <c r="A144" s="12" t="s">
        <v>462</v>
      </c>
      <c r="B144" s="55">
        <v>326</v>
      </c>
      <c r="C144" s="55">
        <v>326</v>
      </c>
      <c r="D144" s="55">
        <v>323</v>
      </c>
      <c r="E144" s="55" t="s">
        <v>644</v>
      </c>
      <c r="F144" s="55" t="s">
        <v>644</v>
      </c>
      <c r="G144" s="55" t="s">
        <v>645</v>
      </c>
      <c r="H144" s="55" t="s">
        <v>644</v>
      </c>
      <c r="I144" s="55">
        <v>322</v>
      </c>
      <c r="J144" s="55">
        <v>252</v>
      </c>
      <c r="K144" s="55">
        <v>11</v>
      </c>
      <c r="L144" s="55">
        <v>60</v>
      </c>
      <c r="M144" s="55" t="s">
        <v>644</v>
      </c>
      <c r="N144" s="55" t="s">
        <v>645</v>
      </c>
      <c r="O144" s="55" t="s">
        <v>644</v>
      </c>
      <c r="P144" s="55" t="s">
        <v>644</v>
      </c>
      <c r="Q144" s="55" t="s">
        <v>645</v>
      </c>
      <c r="R144" s="55" t="s">
        <v>644</v>
      </c>
    </row>
    <row r="145" spans="1:18" ht="12" customHeight="1" x14ac:dyDescent="0.25">
      <c r="A145" s="12" t="s">
        <v>463</v>
      </c>
      <c r="B145" s="55">
        <v>695</v>
      </c>
      <c r="C145" s="55">
        <v>689</v>
      </c>
      <c r="D145" s="55">
        <v>509</v>
      </c>
      <c r="E145" s="55">
        <v>64</v>
      </c>
      <c r="F145" s="55">
        <v>43</v>
      </c>
      <c r="G145" s="55">
        <v>9</v>
      </c>
      <c r="H145" s="55">
        <v>12</v>
      </c>
      <c r="I145" s="55">
        <v>446</v>
      </c>
      <c r="J145" s="55">
        <v>360</v>
      </c>
      <c r="K145" s="55">
        <v>8</v>
      </c>
      <c r="L145" s="55">
        <v>78</v>
      </c>
      <c r="M145" s="55">
        <v>72</v>
      </c>
      <c r="N145" s="55">
        <v>40</v>
      </c>
      <c r="O145" s="55">
        <v>32</v>
      </c>
      <c r="P145" s="55">
        <v>107</v>
      </c>
      <c r="Q145" s="55">
        <v>78</v>
      </c>
      <c r="R145" s="55">
        <v>30</v>
      </c>
    </row>
    <row r="146" spans="1:18" ht="12" customHeight="1" x14ac:dyDescent="0.25">
      <c r="A146" s="12" t="s">
        <v>370</v>
      </c>
      <c r="B146" s="55">
        <v>1250</v>
      </c>
      <c r="C146" s="55">
        <v>1242</v>
      </c>
      <c r="D146" s="55">
        <v>787</v>
      </c>
      <c r="E146" s="55">
        <v>683</v>
      </c>
      <c r="F146" s="55">
        <v>542</v>
      </c>
      <c r="G146" s="55">
        <v>45</v>
      </c>
      <c r="H146" s="55">
        <v>97</v>
      </c>
      <c r="I146" s="55">
        <v>104</v>
      </c>
      <c r="J146" s="55">
        <v>82</v>
      </c>
      <c r="K146" s="55" t="s">
        <v>644</v>
      </c>
      <c r="L146" s="55">
        <v>21</v>
      </c>
      <c r="M146" s="55">
        <v>244</v>
      </c>
      <c r="N146" s="55">
        <v>151</v>
      </c>
      <c r="O146" s="55">
        <v>93</v>
      </c>
      <c r="P146" s="55">
        <v>211</v>
      </c>
      <c r="Q146" s="55">
        <v>170</v>
      </c>
      <c r="R146" s="55">
        <v>41</v>
      </c>
    </row>
    <row r="147" spans="1:18" ht="12" customHeight="1" x14ac:dyDescent="0.25">
      <c r="A147" s="12" t="s">
        <v>371</v>
      </c>
      <c r="B147" s="55">
        <v>1313</v>
      </c>
      <c r="C147" s="55">
        <v>1308</v>
      </c>
      <c r="D147" s="55">
        <v>1061</v>
      </c>
      <c r="E147" s="55">
        <v>1043</v>
      </c>
      <c r="F147" s="55">
        <v>830</v>
      </c>
      <c r="G147" s="55">
        <v>42</v>
      </c>
      <c r="H147" s="55">
        <v>171</v>
      </c>
      <c r="I147" s="55">
        <v>18</v>
      </c>
      <c r="J147" s="55">
        <v>12</v>
      </c>
      <c r="K147" s="55" t="s">
        <v>644</v>
      </c>
      <c r="L147" s="55">
        <v>5</v>
      </c>
      <c r="M147" s="55">
        <v>136</v>
      </c>
      <c r="N147" s="55">
        <v>104</v>
      </c>
      <c r="O147" s="55">
        <v>32</v>
      </c>
      <c r="P147" s="55">
        <v>112</v>
      </c>
      <c r="Q147" s="55">
        <v>98</v>
      </c>
      <c r="R147" s="55">
        <v>14</v>
      </c>
    </row>
    <row r="148" spans="1:18" ht="12" customHeight="1" x14ac:dyDescent="0.25">
      <c r="A148" s="12" t="s">
        <v>464</v>
      </c>
      <c r="B148" s="55">
        <v>1879</v>
      </c>
      <c r="C148" s="55">
        <v>1871</v>
      </c>
      <c r="D148" s="55">
        <v>833</v>
      </c>
      <c r="E148" s="55">
        <v>824</v>
      </c>
      <c r="F148" s="55">
        <v>636</v>
      </c>
      <c r="G148" s="55">
        <v>15</v>
      </c>
      <c r="H148" s="55">
        <v>173</v>
      </c>
      <c r="I148" s="55">
        <v>8</v>
      </c>
      <c r="J148" s="55" t="s">
        <v>644</v>
      </c>
      <c r="K148" s="55" t="s">
        <v>645</v>
      </c>
      <c r="L148" s="55">
        <v>6</v>
      </c>
      <c r="M148" s="55">
        <v>720</v>
      </c>
      <c r="N148" s="55">
        <v>678</v>
      </c>
      <c r="O148" s="55">
        <v>43</v>
      </c>
      <c r="P148" s="55">
        <v>319</v>
      </c>
      <c r="Q148" s="55">
        <v>276</v>
      </c>
      <c r="R148" s="55">
        <v>42</v>
      </c>
    </row>
    <row r="149" spans="1:18" ht="12" customHeight="1" x14ac:dyDescent="0.25">
      <c r="A149" s="12" t="s">
        <v>465</v>
      </c>
      <c r="B149" s="55">
        <v>785</v>
      </c>
      <c r="C149" s="55">
        <v>782</v>
      </c>
      <c r="D149" s="55">
        <v>55</v>
      </c>
      <c r="E149" s="55">
        <v>54</v>
      </c>
      <c r="F149" s="55">
        <v>27</v>
      </c>
      <c r="G149" s="55" t="s">
        <v>644</v>
      </c>
      <c r="H149" s="55">
        <v>27</v>
      </c>
      <c r="I149" s="55" t="s">
        <v>644</v>
      </c>
      <c r="J149" s="55" t="s">
        <v>645</v>
      </c>
      <c r="K149" s="55" t="s">
        <v>645</v>
      </c>
      <c r="L149" s="55" t="s">
        <v>644</v>
      </c>
      <c r="M149" s="55">
        <v>348</v>
      </c>
      <c r="N149" s="55">
        <v>337</v>
      </c>
      <c r="O149" s="55">
        <v>11</v>
      </c>
      <c r="P149" s="55">
        <v>379</v>
      </c>
      <c r="Q149" s="55">
        <v>319</v>
      </c>
      <c r="R149" s="55">
        <v>60</v>
      </c>
    </row>
    <row r="150" spans="1:18" s="43" customFormat="1" ht="20.100000000000001" customHeight="1" x14ac:dyDescent="0.25">
      <c r="A150" s="39" t="s">
        <v>13</v>
      </c>
      <c r="B150" s="59">
        <v>5344</v>
      </c>
      <c r="C150" s="59">
        <v>5319</v>
      </c>
      <c r="D150" s="59">
        <v>2839</v>
      </c>
      <c r="E150" s="59">
        <v>2429</v>
      </c>
      <c r="F150" s="59">
        <v>1897</v>
      </c>
      <c r="G150" s="59">
        <v>99</v>
      </c>
      <c r="H150" s="59">
        <v>434</v>
      </c>
      <c r="I150" s="59">
        <v>410</v>
      </c>
      <c r="J150" s="59">
        <v>311</v>
      </c>
      <c r="K150" s="59">
        <v>14</v>
      </c>
      <c r="L150" s="59">
        <v>85</v>
      </c>
      <c r="M150" s="59">
        <v>1438</v>
      </c>
      <c r="N150" s="59">
        <v>1248</v>
      </c>
      <c r="O150" s="59">
        <v>190</v>
      </c>
      <c r="P150" s="59">
        <v>1042</v>
      </c>
      <c r="Q150" s="59">
        <v>874</v>
      </c>
      <c r="R150" s="59">
        <v>168</v>
      </c>
    </row>
    <row r="151" spans="1:18" ht="12" customHeight="1" x14ac:dyDescent="0.25">
      <c r="A151" s="12" t="s">
        <v>460</v>
      </c>
      <c r="B151" s="55">
        <v>44</v>
      </c>
      <c r="C151" s="55">
        <v>44</v>
      </c>
      <c r="D151" s="55">
        <v>44</v>
      </c>
      <c r="E151" s="55" t="s">
        <v>646</v>
      </c>
      <c r="F151" s="55" t="s">
        <v>646</v>
      </c>
      <c r="G151" s="55" t="s">
        <v>646</v>
      </c>
      <c r="H151" s="55" t="s">
        <v>646</v>
      </c>
      <c r="I151" s="55">
        <v>44</v>
      </c>
      <c r="J151" s="55">
        <v>36</v>
      </c>
      <c r="K151" s="55" t="s">
        <v>644</v>
      </c>
      <c r="L151" s="55">
        <v>5</v>
      </c>
      <c r="M151" s="55" t="s">
        <v>646</v>
      </c>
      <c r="N151" s="55" t="s">
        <v>646</v>
      </c>
      <c r="O151" s="55" t="s">
        <v>646</v>
      </c>
      <c r="P151" s="55" t="s">
        <v>646</v>
      </c>
      <c r="Q151" s="55" t="s">
        <v>646</v>
      </c>
      <c r="R151" s="55" t="s">
        <v>646</v>
      </c>
    </row>
    <row r="152" spans="1:18" ht="12" customHeight="1" x14ac:dyDescent="0.25">
      <c r="A152" s="12" t="s">
        <v>461</v>
      </c>
      <c r="B152" s="55">
        <v>120</v>
      </c>
      <c r="C152" s="55">
        <v>120</v>
      </c>
      <c r="D152" s="55">
        <v>120</v>
      </c>
      <c r="E152" s="55" t="s">
        <v>644</v>
      </c>
      <c r="F152" s="55" t="s">
        <v>645</v>
      </c>
      <c r="G152" s="55" t="s">
        <v>645</v>
      </c>
      <c r="H152" s="55" t="s">
        <v>644</v>
      </c>
      <c r="I152" s="55">
        <v>119</v>
      </c>
      <c r="J152" s="55">
        <v>92</v>
      </c>
      <c r="K152" s="55">
        <v>6</v>
      </c>
      <c r="L152" s="55">
        <v>22</v>
      </c>
      <c r="M152" s="55" t="s">
        <v>645</v>
      </c>
      <c r="N152" s="55" t="s">
        <v>645</v>
      </c>
      <c r="O152" s="55" t="s">
        <v>645</v>
      </c>
      <c r="P152" s="55" t="s">
        <v>645</v>
      </c>
      <c r="Q152" s="55" t="s">
        <v>645</v>
      </c>
      <c r="R152" s="55" t="s">
        <v>645</v>
      </c>
    </row>
    <row r="153" spans="1:18" ht="12" customHeight="1" x14ac:dyDescent="0.25">
      <c r="A153" s="12" t="s">
        <v>462</v>
      </c>
      <c r="B153" s="55">
        <v>66</v>
      </c>
      <c r="C153" s="55">
        <v>66</v>
      </c>
      <c r="D153" s="55">
        <v>65</v>
      </c>
      <c r="E153" s="55" t="s">
        <v>644</v>
      </c>
      <c r="F153" s="55" t="s">
        <v>644</v>
      </c>
      <c r="G153" s="55" t="s">
        <v>645</v>
      </c>
      <c r="H153" s="55" t="s">
        <v>645</v>
      </c>
      <c r="I153" s="55">
        <v>65</v>
      </c>
      <c r="J153" s="55">
        <v>46</v>
      </c>
      <c r="K153" s="55" t="s">
        <v>644</v>
      </c>
      <c r="L153" s="55">
        <v>15</v>
      </c>
      <c r="M153" s="55" t="s">
        <v>645</v>
      </c>
      <c r="N153" s="55" t="s">
        <v>645</v>
      </c>
      <c r="O153" s="55" t="s">
        <v>645</v>
      </c>
      <c r="P153" s="55" t="s">
        <v>644</v>
      </c>
      <c r="Q153" s="55" t="s">
        <v>645</v>
      </c>
      <c r="R153" s="55" t="s">
        <v>644</v>
      </c>
    </row>
    <row r="154" spans="1:18" ht="12" customHeight="1" x14ac:dyDescent="0.25">
      <c r="A154" s="12" t="s">
        <v>463</v>
      </c>
      <c r="B154" s="55">
        <v>329</v>
      </c>
      <c r="C154" s="55">
        <v>325</v>
      </c>
      <c r="D154" s="55">
        <v>179</v>
      </c>
      <c r="E154" s="55">
        <v>54</v>
      </c>
      <c r="F154" s="55">
        <v>36</v>
      </c>
      <c r="G154" s="55">
        <v>8</v>
      </c>
      <c r="H154" s="55">
        <v>10</v>
      </c>
      <c r="I154" s="55">
        <v>125</v>
      </c>
      <c r="J154" s="55">
        <v>97</v>
      </c>
      <c r="K154" s="55" t="s">
        <v>644</v>
      </c>
      <c r="L154" s="55">
        <v>25</v>
      </c>
      <c r="M154" s="55">
        <v>57</v>
      </c>
      <c r="N154" s="55">
        <v>29</v>
      </c>
      <c r="O154" s="55">
        <v>28</v>
      </c>
      <c r="P154" s="55">
        <v>89</v>
      </c>
      <c r="Q154" s="55">
        <v>67</v>
      </c>
      <c r="R154" s="55">
        <v>22</v>
      </c>
    </row>
    <row r="155" spans="1:18" ht="12" customHeight="1" x14ac:dyDescent="0.25">
      <c r="A155" s="12" t="s">
        <v>370</v>
      </c>
      <c r="B155" s="55">
        <v>1036</v>
      </c>
      <c r="C155" s="55">
        <v>1029</v>
      </c>
      <c r="D155" s="55">
        <v>633</v>
      </c>
      <c r="E155" s="55">
        <v>591</v>
      </c>
      <c r="F155" s="55">
        <v>468</v>
      </c>
      <c r="G155" s="55">
        <v>39</v>
      </c>
      <c r="H155" s="55">
        <v>83</v>
      </c>
      <c r="I155" s="55">
        <v>42</v>
      </c>
      <c r="J155" s="55">
        <v>32</v>
      </c>
      <c r="K155" s="55" t="s">
        <v>644</v>
      </c>
      <c r="L155" s="55">
        <v>9</v>
      </c>
      <c r="M155" s="55">
        <v>215</v>
      </c>
      <c r="N155" s="55">
        <v>130</v>
      </c>
      <c r="O155" s="55">
        <v>84</v>
      </c>
      <c r="P155" s="55">
        <v>182</v>
      </c>
      <c r="Q155" s="55">
        <v>149</v>
      </c>
      <c r="R155" s="55">
        <v>33</v>
      </c>
    </row>
    <row r="156" spans="1:18" ht="12" customHeight="1" x14ac:dyDescent="0.25">
      <c r="A156" s="12" t="s">
        <v>371</v>
      </c>
      <c r="B156" s="55">
        <v>1164</v>
      </c>
      <c r="C156" s="55">
        <v>1160</v>
      </c>
      <c r="D156" s="55">
        <v>942</v>
      </c>
      <c r="E156" s="55">
        <v>934</v>
      </c>
      <c r="F156" s="55">
        <v>748</v>
      </c>
      <c r="G156" s="55">
        <v>37</v>
      </c>
      <c r="H156" s="55">
        <v>149</v>
      </c>
      <c r="I156" s="55">
        <v>8</v>
      </c>
      <c r="J156" s="55">
        <v>6</v>
      </c>
      <c r="K156" s="55" t="s">
        <v>645</v>
      </c>
      <c r="L156" s="55" t="s">
        <v>644</v>
      </c>
      <c r="M156" s="55">
        <v>124</v>
      </c>
      <c r="N156" s="55">
        <v>97</v>
      </c>
      <c r="O156" s="55">
        <v>27</v>
      </c>
      <c r="P156" s="55">
        <v>94</v>
      </c>
      <c r="Q156" s="55">
        <v>83</v>
      </c>
      <c r="R156" s="55">
        <v>11</v>
      </c>
    </row>
    <row r="157" spans="1:18" ht="12" customHeight="1" x14ac:dyDescent="0.25">
      <c r="A157" s="12" t="s">
        <v>464</v>
      </c>
      <c r="B157" s="55">
        <v>1823</v>
      </c>
      <c r="C157" s="55">
        <v>1816</v>
      </c>
      <c r="D157" s="55">
        <v>803</v>
      </c>
      <c r="E157" s="55">
        <v>797</v>
      </c>
      <c r="F157" s="55">
        <v>617</v>
      </c>
      <c r="G157" s="55">
        <v>15</v>
      </c>
      <c r="H157" s="55">
        <v>165</v>
      </c>
      <c r="I157" s="55">
        <v>6</v>
      </c>
      <c r="J157" s="55" t="s">
        <v>644</v>
      </c>
      <c r="K157" s="55" t="s">
        <v>645</v>
      </c>
      <c r="L157" s="55" t="s">
        <v>644</v>
      </c>
      <c r="M157" s="55">
        <v>704</v>
      </c>
      <c r="N157" s="55">
        <v>664</v>
      </c>
      <c r="O157" s="55">
        <v>40</v>
      </c>
      <c r="P157" s="55">
        <v>308</v>
      </c>
      <c r="Q157" s="55">
        <v>268</v>
      </c>
      <c r="R157" s="55">
        <v>41</v>
      </c>
    </row>
    <row r="158" spans="1:18" ht="12" customHeight="1" x14ac:dyDescent="0.25">
      <c r="A158" s="12" t="s">
        <v>465</v>
      </c>
      <c r="B158" s="55">
        <v>762</v>
      </c>
      <c r="C158" s="55">
        <v>759</v>
      </c>
      <c r="D158" s="55">
        <v>54</v>
      </c>
      <c r="E158" s="55">
        <v>53</v>
      </c>
      <c r="F158" s="55">
        <v>26</v>
      </c>
      <c r="G158" s="55" t="s">
        <v>644</v>
      </c>
      <c r="H158" s="55">
        <v>27</v>
      </c>
      <c r="I158" s="55" t="s">
        <v>644</v>
      </c>
      <c r="J158" s="55" t="s">
        <v>645</v>
      </c>
      <c r="K158" s="55" t="s">
        <v>645</v>
      </c>
      <c r="L158" s="55" t="s">
        <v>644</v>
      </c>
      <c r="M158" s="55">
        <v>338</v>
      </c>
      <c r="N158" s="55">
        <v>328</v>
      </c>
      <c r="O158" s="55">
        <v>10</v>
      </c>
      <c r="P158" s="55">
        <v>367</v>
      </c>
      <c r="Q158" s="55">
        <v>307</v>
      </c>
      <c r="R158" s="55">
        <v>60</v>
      </c>
    </row>
    <row r="159" spans="1:18" ht="20.100000000000001" customHeight="1" x14ac:dyDescent="0.25">
      <c r="A159" s="39" t="s">
        <v>589</v>
      </c>
      <c r="B159" s="59">
        <v>2599</v>
      </c>
      <c r="C159" s="59">
        <v>2592</v>
      </c>
      <c r="D159" s="59">
        <v>2421</v>
      </c>
      <c r="E159" s="59">
        <v>240</v>
      </c>
      <c r="F159" s="59">
        <v>181</v>
      </c>
      <c r="G159" s="59">
        <v>13</v>
      </c>
      <c r="H159" s="59">
        <v>46</v>
      </c>
      <c r="I159" s="59">
        <v>2181</v>
      </c>
      <c r="J159" s="59">
        <v>1787</v>
      </c>
      <c r="K159" s="59">
        <v>98</v>
      </c>
      <c r="L159" s="59">
        <v>296</v>
      </c>
      <c r="M159" s="59">
        <v>82</v>
      </c>
      <c r="N159" s="59">
        <v>62</v>
      </c>
      <c r="O159" s="59">
        <v>20</v>
      </c>
      <c r="P159" s="59">
        <v>89</v>
      </c>
      <c r="Q159" s="59">
        <v>68</v>
      </c>
      <c r="R159" s="59">
        <v>22</v>
      </c>
    </row>
    <row r="160" spans="1:18" ht="12" customHeight="1" x14ac:dyDescent="0.25">
      <c r="A160" s="12" t="s">
        <v>460</v>
      </c>
      <c r="B160" s="55">
        <v>635</v>
      </c>
      <c r="C160" s="55">
        <v>634</v>
      </c>
      <c r="D160" s="55">
        <v>634</v>
      </c>
      <c r="E160" s="55" t="s">
        <v>646</v>
      </c>
      <c r="F160" s="55" t="s">
        <v>646</v>
      </c>
      <c r="G160" s="55" t="s">
        <v>646</v>
      </c>
      <c r="H160" s="55" t="s">
        <v>646</v>
      </c>
      <c r="I160" s="55">
        <v>634</v>
      </c>
      <c r="J160" s="55">
        <v>524</v>
      </c>
      <c r="K160" s="55">
        <v>49</v>
      </c>
      <c r="L160" s="55">
        <v>60</v>
      </c>
      <c r="M160" s="55" t="s">
        <v>646</v>
      </c>
      <c r="N160" s="55" t="s">
        <v>646</v>
      </c>
      <c r="O160" s="55" t="s">
        <v>646</v>
      </c>
      <c r="P160" s="55" t="s">
        <v>646</v>
      </c>
      <c r="Q160" s="55" t="s">
        <v>646</v>
      </c>
      <c r="R160" s="55" t="s">
        <v>646</v>
      </c>
    </row>
    <row r="161" spans="1:18" ht="12" customHeight="1" x14ac:dyDescent="0.25">
      <c r="A161" s="12" t="s">
        <v>461</v>
      </c>
      <c r="B161" s="55">
        <v>897</v>
      </c>
      <c r="C161" s="55">
        <v>896</v>
      </c>
      <c r="D161" s="55">
        <v>896</v>
      </c>
      <c r="E161" s="55" t="s">
        <v>645</v>
      </c>
      <c r="F161" s="55" t="s">
        <v>645</v>
      </c>
      <c r="G161" s="55" t="s">
        <v>645</v>
      </c>
      <c r="H161" s="55" t="s">
        <v>645</v>
      </c>
      <c r="I161" s="55">
        <v>896</v>
      </c>
      <c r="J161" s="55">
        <v>738</v>
      </c>
      <c r="K161" s="55">
        <v>35</v>
      </c>
      <c r="L161" s="55">
        <v>122</v>
      </c>
      <c r="M161" s="55" t="s">
        <v>645</v>
      </c>
      <c r="N161" s="55" t="s">
        <v>645</v>
      </c>
      <c r="O161" s="55" t="s">
        <v>645</v>
      </c>
      <c r="P161" s="55" t="s">
        <v>644</v>
      </c>
      <c r="Q161" s="55" t="s">
        <v>645</v>
      </c>
      <c r="R161" s="55" t="s">
        <v>644</v>
      </c>
    </row>
    <row r="162" spans="1:18" ht="12" customHeight="1" x14ac:dyDescent="0.25">
      <c r="A162" s="12" t="s">
        <v>462</v>
      </c>
      <c r="B162" s="55">
        <v>260</v>
      </c>
      <c r="C162" s="55">
        <v>260</v>
      </c>
      <c r="D162" s="55">
        <v>258</v>
      </c>
      <c r="E162" s="55" t="s">
        <v>644</v>
      </c>
      <c r="F162" s="55" t="s">
        <v>645</v>
      </c>
      <c r="G162" s="55" t="s">
        <v>645</v>
      </c>
      <c r="H162" s="55" t="s">
        <v>644</v>
      </c>
      <c r="I162" s="55">
        <v>258</v>
      </c>
      <c r="J162" s="55">
        <v>206</v>
      </c>
      <c r="K162" s="55">
        <v>8</v>
      </c>
      <c r="L162" s="55">
        <v>44</v>
      </c>
      <c r="M162" s="55" t="s">
        <v>644</v>
      </c>
      <c r="N162" s="55" t="s">
        <v>645</v>
      </c>
      <c r="O162" s="55" t="s">
        <v>644</v>
      </c>
      <c r="P162" s="55" t="s">
        <v>644</v>
      </c>
      <c r="Q162" s="55" t="s">
        <v>645</v>
      </c>
      <c r="R162" s="55" t="s">
        <v>644</v>
      </c>
    </row>
    <row r="163" spans="1:18" ht="12" customHeight="1" x14ac:dyDescent="0.25">
      <c r="A163" s="12" t="s">
        <v>463</v>
      </c>
      <c r="B163" s="55">
        <v>366</v>
      </c>
      <c r="C163" s="55">
        <v>363</v>
      </c>
      <c r="D163" s="55">
        <v>330</v>
      </c>
      <c r="E163" s="55">
        <v>10</v>
      </c>
      <c r="F163" s="55">
        <v>7</v>
      </c>
      <c r="G163" s="55" t="s">
        <v>644</v>
      </c>
      <c r="H163" s="55" t="s">
        <v>644</v>
      </c>
      <c r="I163" s="55">
        <v>320</v>
      </c>
      <c r="J163" s="55">
        <v>263</v>
      </c>
      <c r="K163" s="55">
        <v>5</v>
      </c>
      <c r="L163" s="55">
        <v>53</v>
      </c>
      <c r="M163" s="55">
        <v>15</v>
      </c>
      <c r="N163" s="55">
        <v>11</v>
      </c>
      <c r="O163" s="55" t="s">
        <v>644</v>
      </c>
      <c r="P163" s="55">
        <v>18</v>
      </c>
      <c r="Q163" s="55">
        <v>10</v>
      </c>
      <c r="R163" s="55">
        <v>8</v>
      </c>
    </row>
    <row r="164" spans="1:18" ht="12" customHeight="1" x14ac:dyDescent="0.25">
      <c r="A164" s="12" t="s">
        <v>370</v>
      </c>
      <c r="B164" s="55">
        <v>214</v>
      </c>
      <c r="C164" s="55">
        <v>213</v>
      </c>
      <c r="D164" s="55">
        <v>154</v>
      </c>
      <c r="E164" s="55">
        <v>93</v>
      </c>
      <c r="F164" s="55">
        <v>73</v>
      </c>
      <c r="G164" s="55">
        <v>6</v>
      </c>
      <c r="H164" s="55">
        <v>13</v>
      </c>
      <c r="I164" s="55">
        <v>62</v>
      </c>
      <c r="J164" s="55">
        <v>49</v>
      </c>
      <c r="K164" s="55" t="s">
        <v>644</v>
      </c>
      <c r="L164" s="55">
        <v>12</v>
      </c>
      <c r="M164" s="55">
        <v>29</v>
      </c>
      <c r="N164" s="55">
        <v>20</v>
      </c>
      <c r="O164" s="55">
        <v>8</v>
      </c>
      <c r="P164" s="55">
        <v>30</v>
      </c>
      <c r="Q164" s="55">
        <v>22</v>
      </c>
      <c r="R164" s="55">
        <v>8</v>
      </c>
    </row>
    <row r="165" spans="1:18" ht="12" customHeight="1" x14ac:dyDescent="0.25">
      <c r="A165" s="12" t="s">
        <v>371</v>
      </c>
      <c r="B165" s="55">
        <v>149</v>
      </c>
      <c r="C165" s="55">
        <v>148</v>
      </c>
      <c r="D165" s="55">
        <v>118</v>
      </c>
      <c r="E165" s="55">
        <v>109</v>
      </c>
      <c r="F165" s="55">
        <v>81</v>
      </c>
      <c r="G165" s="55">
        <v>5</v>
      </c>
      <c r="H165" s="55">
        <v>22</v>
      </c>
      <c r="I165" s="55">
        <v>9</v>
      </c>
      <c r="J165" s="55">
        <v>6</v>
      </c>
      <c r="K165" s="55" t="s">
        <v>644</v>
      </c>
      <c r="L165" s="55" t="s">
        <v>644</v>
      </c>
      <c r="M165" s="55">
        <v>12</v>
      </c>
      <c r="N165" s="55">
        <v>7</v>
      </c>
      <c r="O165" s="55" t="s">
        <v>644</v>
      </c>
      <c r="P165" s="55">
        <v>18</v>
      </c>
      <c r="Q165" s="55">
        <v>16</v>
      </c>
      <c r="R165" s="55" t="s">
        <v>644</v>
      </c>
    </row>
    <row r="166" spans="1:18" ht="12" customHeight="1" x14ac:dyDescent="0.25">
      <c r="A166" s="12" t="s">
        <v>464</v>
      </c>
      <c r="B166" s="55">
        <v>56</v>
      </c>
      <c r="C166" s="55">
        <v>56</v>
      </c>
      <c r="D166" s="55">
        <v>30</v>
      </c>
      <c r="E166" s="55">
        <v>27</v>
      </c>
      <c r="F166" s="55">
        <v>19</v>
      </c>
      <c r="G166" s="55" t="s">
        <v>644</v>
      </c>
      <c r="H166" s="55">
        <v>8</v>
      </c>
      <c r="I166" s="55" t="s">
        <v>644</v>
      </c>
      <c r="J166" s="55" t="s">
        <v>644</v>
      </c>
      <c r="K166" s="55" t="s">
        <v>645</v>
      </c>
      <c r="L166" s="55" t="s">
        <v>644</v>
      </c>
      <c r="M166" s="55">
        <v>16</v>
      </c>
      <c r="N166" s="55">
        <v>14</v>
      </c>
      <c r="O166" s="55" t="s">
        <v>644</v>
      </c>
      <c r="P166" s="55">
        <v>10</v>
      </c>
      <c r="Q166" s="55">
        <v>9</v>
      </c>
      <c r="R166" s="55" t="s">
        <v>644</v>
      </c>
    </row>
    <row r="167" spans="1:18" ht="12" customHeight="1" x14ac:dyDescent="0.25">
      <c r="A167" s="12" t="s">
        <v>465</v>
      </c>
      <c r="B167" s="55">
        <v>23</v>
      </c>
      <c r="C167" s="55">
        <v>23</v>
      </c>
      <c r="D167" s="55" t="s">
        <v>644</v>
      </c>
      <c r="E167" s="55" t="s">
        <v>644</v>
      </c>
      <c r="F167" s="55" t="s">
        <v>644</v>
      </c>
      <c r="G167" s="55" t="s">
        <v>645</v>
      </c>
      <c r="H167" s="55" t="s">
        <v>644</v>
      </c>
      <c r="I167" s="55" t="s">
        <v>644</v>
      </c>
      <c r="J167" s="55" t="s">
        <v>645</v>
      </c>
      <c r="K167" s="55" t="s">
        <v>645</v>
      </c>
      <c r="L167" s="55" t="s">
        <v>644</v>
      </c>
      <c r="M167" s="55">
        <v>10</v>
      </c>
      <c r="N167" s="55">
        <v>9</v>
      </c>
      <c r="O167" s="55" t="s">
        <v>644</v>
      </c>
      <c r="P167" s="55">
        <v>12</v>
      </c>
      <c r="Q167" s="55">
        <v>11</v>
      </c>
      <c r="R167" s="55" t="s">
        <v>644</v>
      </c>
    </row>
    <row r="168" spans="1:18" ht="20.100000000000001" customHeight="1" x14ac:dyDescent="0.25">
      <c r="A168" s="7" t="s">
        <v>14</v>
      </c>
      <c r="B168" s="92"/>
      <c r="C168" s="92"/>
      <c r="D168" s="92"/>
      <c r="E168" s="92"/>
      <c r="F168" s="92"/>
      <c r="G168" s="92"/>
      <c r="H168" s="92"/>
      <c r="I168" s="92"/>
      <c r="J168" s="92"/>
      <c r="K168" s="92"/>
      <c r="L168" s="92"/>
      <c r="M168" s="92"/>
      <c r="N168" s="92"/>
      <c r="O168" s="92"/>
      <c r="P168" s="92"/>
      <c r="Q168" s="92"/>
      <c r="R168" s="92"/>
    </row>
    <row r="169" spans="1:18" s="43" customFormat="1" ht="20.100000000000001" customHeight="1" x14ac:dyDescent="0.25">
      <c r="A169" s="39" t="s">
        <v>13</v>
      </c>
      <c r="B169" s="59">
        <v>5344</v>
      </c>
      <c r="C169" s="59">
        <v>5319</v>
      </c>
      <c r="D169" s="59">
        <v>2839</v>
      </c>
      <c r="E169" s="59">
        <v>2429</v>
      </c>
      <c r="F169" s="59">
        <v>1897</v>
      </c>
      <c r="G169" s="59">
        <v>99</v>
      </c>
      <c r="H169" s="59">
        <v>434</v>
      </c>
      <c r="I169" s="59">
        <v>410</v>
      </c>
      <c r="J169" s="59">
        <v>311</v>
      </c>
      <c r="K169" s="59">
        <v>14</v>
      </c>
      <c r="L169" s="59">
        <v>85</v>
      </c>
      <c r="M169" s="59">
        <v>1438</v>
      </c>
      <c r="N169" s="59">
        <v>1248</v>
      </c>
      <c r="O169" s="59">
        <v>190</v>
      </c>
      <c r="P169" s="59">
        <v>1042</v>
      </c>
      <c r="Q169" s="59">
        <v>874</v>
      </c>
      <c r="R169" s="59">
        <v>168</v>
      </c>
    </row>
    <row r="170" spans="1:18" ht="12" customHeight="1" x14ac:dyDescent="0.25">
      <c r="A170" s="12" t="s">
        <v>456</v>
      </c>
      <c r="B170" s="55">
        <v>569</v>
      </c>
      <c r="C170" s="55">
        <v>565</v>
      </c>
      <c r="D170" s="55">
        <v>294</v>
      </c>
      <c r="E170" s="55">
        <v>181</v>
      </c>
      <c r="F170" s="55">
        <v>148</v>
      </c>
      <c r="G170" s="55">
        <v>12</v>
      </c>
      <c r="H170" s="55">
        <v>22</v>
      </c>
      <c r="I170" s="55">
        <v>113</v>
      </c>
      <c r="J170" s="55">
        <v>89</v>
      </c>
      <c r="K170" s="55">
        <v>6</v>
      </c>
      <c r="L170" s="55">
        <v>17</v>
      </c>
      <c r="M170" s="55">
        <v>146</v>
      </c>
      <c r="N170" s="55">
        <v>102</v>
      </c>
      <c r="O170" s="55">
        <v>44</v>
      </c>
      <c r="P170" s="55">
        <v>124</v>
      </c>
      <c r="Q170" s="55">
        <v>95</v>
      </c>
      <c r="R170" s="55">
        <v>30</v>
      </c>
    </row>
    <row r="171" spans="1:18" ht="12" customHeight="1" x14ac:dyDescent="0.25">
      <c r="A171" s="12" t="s">
        <v>366</v>
      </c>
      <c r="B171" s="55">
        <v>486</v>
      </c>
      <c r="C171" s="55">
        <v>484</v>
      </c>
      <c r="D171" s="55">
        <v>303</v>
      </c>
      <c r="E171" s="55">
        <v>231</v>
      </c>
      <c r="F171" s="55">
        <v>181</v>
      </c>
      <c r="G171" s="55">
        <v>13</v>
      </c>
      <c r="H171" s="55">
        <v>36</v>
      </c>
      <c r="I171" s="55">
        <v>72</v>
      </c>
      <c r="J171" s="55">
        <v>52</v>
      </c>
      <c r="K171" s="55" t="s">
        <v>644</v>
      </c>
      <c r="L171" s="55">
        <v>16</v>
      </c>
      <c r="M171" s="55">
        <v>104</v>
      </c>
      <c r="N171" s="55">
        <v>83</v>
      </c>
      <c r="O171" s="55">
        <v>21</v>
      </c>
      <c r="P171" s="55">
        <v>78</v>
      </c>
      <c r="Q171" s="55">
        <v>65</v>
      </c>
      <c r="R171" s="55">
        <v>12</v>
      </c>
    </row>
    <row r="172" spans="1:18" ht="12" customHeight="1" x14ac:dyDescent="0.25">
      <c r="A172" s="12" t="s">
        <v>367</v>
      </c>
      <c r="B172" s="55">
        <v>756</v>
      </c>
      <c r="C172" s="55">
        <v>753</v>
      </c>
      <c r="D172" s="55">
        <v>506</v>
      </c>
      <c r="E172" s="55">
        <v>409</v>
      </c>
      <c r="F172" s="55">
        <v>316</v>
      </c>
      <c r="G172" s="55">
        <v>20</v>
      </c>
      <c r="H172" s="55">
        <v>73</v>
      </c>
      <c r="I172" s="55">
        <v>96</v>
      </c>
      <c r="J172" s="55">
        <v>69</v>
      </c>
      <c r="K172" s="55" t="s">
        <v>644</v>
      </c>
      <c r="L172" s="55">
        <v>24</v>
      </c>
      <c r="M172" s="55">
        <v>148</v>
      </c>
      <c r="N172" s="55">
        <v>126</v>
      </c>
      <c r="O172" s="55">
        <v>22</v>
      </c>
      <c r="P172" s="55">
        <v>99</v>
      </c>
      <c r="Q172" s="55">
        <v>82</v>
      </c>
      <c r="R172" s="55">
        <v>17</v>
      </c>
    </row>
    <row r="173" spans="1:18" ht="12" customHeight="1" x14ac:dyDescent="0.25">
      <c r="A173" s="12" t="s">
        <v>368</v>
      </c>
      <c r="B173" s="55">
        <v>774</v>
      </c>
      <c r="C173" s="55">
        <v>771</v>
      </c>
      <c r="D173" s="55">
        <v>484</v>
      </c>
      <c r="E173" s="55">
        <v>421</v>
      </c>
      <c r="F173" s="55">
        <v>331</v>
      </c>
      <c r="G173" s="55">
        <v>14</v>
      </c>
      <c r="H173" s="55">
        <v>77</v>
      </c>
      <c r="I173" s="55">
        <v>63</v>
      </c>
      <c r="J173" s="55">
        <v>49</v>
      </c>
      <c r="K173" s="55" t="s">
        <v>644</v>
      </c>
      <c r="L173" s="55">
        <v>12</v>
      </c>
      <c r="M173" s="55">
        <v>162</v>
      </c>
      <c r="N173" s="55">
        <v>137</v>
      </c>
      <c r="O173" s="55">
        <v>24</v>
      </c>
      <c r="P173" s="55">
        <v>125</v>
      </c>
      <c r="Q173" s="55">
        <v>101</v>
      </c>
      <c r="R173" s="55">
        <v>24</v>
      </c>
    </row>
    <row r="174" spans="1:18" ht="12" customHeight="1" x14ac:dyDescent="0.25">
      <c r="A174" s="12" t="s">
        <v>369</v>
      </c>
      <c r="B174" s="55">
        <v>971</v>
      </c>
      <c r="C174" s="55">
        <v>968</v>
      </c>
      <c r="D174" s="55">
        <v>563</v>
      </c>
      <c r="E174" s="55">
        <v>517</v>
      </c>
      <c r="F174" s="55">
        <v>409</v>
      </c>
      <c r="G174" s="55">
        <v>20</v>
      </c>
      <c r="H174" s="55">
        <v>88</v>
      </c>
      <c r="I174" s="55">
        <v>46</v>
      </c>
      <c r="J174" s="55">
        <v>37</v>
      </c>
      <c r="K174" s="55" t="s">
        <v>644</v>
      </c>
      <c r="L174" s="55">
        <v>9</v>
      </c>
      <c r="M174" s="55">
        <v>236</v>
      </c>
      <c r="N174" s="55">
        <v>203</v>
      </c>
      <c r="O174" s="55">
        <v>32</v>
      </c>
      <c r="P174" s="55">
        <v>169</v>
      </c>
      <c r="Q174" s="55">
        <v>141</v>
      </c>
      <c r="R174" s="55">
        <v>28</v>
      </c>
    </row>
    <row r="175" spans="1:18" ht="12" customHeight="1" x14ac:dyDescent="0.25">
      <c r="A175" s="12" t="s">
        <v>457</v>
      </c>
      <c r="B175" s="55">
        <v>399</v>
      </c>
      <c r="C175" s="55">
        <v>397</v>
      </c>
      <c r="D175" s="55">
        <v>217</v>
      </c>
      <c r="E175" s="55">
        <v>211</v>
      </c>
      <c r="F175" s="55">
        <v>165</v>
      </c>
      <c r="G175" s="55">
        <v>7</v>
      </c>
      <c r="H175" s="55">
        <v>39</v>
      </c>
      <c r="I175" s="55">
        <v>6</v>
      </c>
      <c r="J175" s="55" t="s">
        <v>644</v>
      </c>
      <c r="K175" s="55" t="s">
        <v>645</v>
      </c>
      <c r="L175" s="55" t="s">
        <v>644</v>
      </c>
      <c r="M175" s="55">
        <v>109</v>
      </c>
      <c r="N175" s="55">
        <v>94</v>
      </c>
      <c r="O175" s="55">
        <v>15</v>
      </c>
      <c r="P175" s="55">
        <v>71</v>
      </c>
      <c r="Q175" s="55">
        <v>63</v>
      </c>
      <c r="R175" s="55">
        <v>8</v>
      </c>
    </row>
    <row r="176" spans="1:18" ht="12" customHeight="1" x14ac:dyDescent="0.25">
      <c r="A176" s="12" t="s">
        <v>458</v>
      </c>
      <c r="B176" s="55">
        <v>1331</v>
      </c>
      <c r="C176" s="55">
        <v>1325</v>
      </c>
      <c r="D176" s="55">
        <v>445</v>
      </c>
      <c r="E176" s="55">
        <v>438</v>
      </c>
      <c r="F176" s="55">
        <v>331</v>
      </c>
      <c r="G176" s="55">
        <v>12</v>
      </c>
      <c r="H176" s="55">
        <v>95</v>
      </c>
      <c r="I176" s="55">
        <v>8</v>
      </c>
      <c r="J176" s="55" t="s">
        <v>644</v>
      </c>
      <c r="K176" s="55" t="s">
        <v>645</v>
      </c>
      <c r="L176" s="55" t="s">
        <v>644</v>
      </c>
      <c r="M176" s="55">
        <v>519</v>
      </c>
      <c r="N176" s="55">
        <v>490</v>
      </c>
      <c r="O176" s="55">
        <v>30</v>
      </c>
      <c r="P176" s="55">
        <v>361</v>
      </c>
      <c r="Q176" s="55">
        <v>316</v>
      </c>
      <c r="R176" s="55">
        <v>44</v>
      </c>
    </row>
    <row r="177" spans="1:18" ht="12" customHeight="1" x14ac:dyDescent="0.25">
      <c r="A177" s="12" t="s">
        <v>459</v>
      </c>
      <c r="B177" s="55">
        <v>57</v>
      </c>
      <c r="C177" s="55">
        <v>57</v>
      </c>
      <c r="D177" s="55">
        <v>27</v>
      </c>
      <c r="E177" s="55">
        <v>21</v>
      </c>
      <c r="F177" s="55">
        <v>16</v>
      </c>
      <c r="G177" s="55" t="s">
        <v>644</v>
      </c>
      <c r="H177" s="55" t="s">
        <v>644</v>
      </c>
      <c r="I177" s="55">
        <v>6</v>
      </c>
      <c r="J177" s="55">
        <v>5</v>
      </c>
      <c r="K177" s="55" t="s">
        <v>645</v>
      </c>
      <c r="L177" s="55" t="s">
        <v>644</v>
      </c>
      <c r="M177" s="55">
        <v>15</v>
      </c>
      <c r="N177" s="55">
        <v>12</v>
      </c>
      <c r="O177" s="55" t="s">
        <v>644</v>
      </c>
      <c r="P177" s="55">
        <v>16</v>
      </c>
      <c r="Q177" s="55">
        <v>11</v>
      </c>
      <c r="R177" s="55" t="s">
        <v>644</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611</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606</v>
      </c>
    </row>
    <row r="2" spans="1:13" s="10" customFormat="1" ht="20.100000000000001" customHeight="1" x14ac:dyDescent="0.2">
      <c r="A2" s="28"/>
    </row>
    <row r="3" spans="1:13" ht="15" customHeight="1" x14ac:dyDescent="0.25">
      <c r="A3" s="153" t="s">
        <v>486</v>
      </c>
      <c r="B3" s="175" t="s">
        <v>564</v>
      </c>
      <c r="C3" s="175" t="s">
        <v>480</v>
      </c>
      <c r="D3" s="175"/>
      <c r="E3" s="175"/>
      <c r="F3" s="175" t="s">
        <v>483</v>
      </c>
      <c r="G3" s="175" t="s">
        <v>479</v>
      </c>
      <c r="H3" s="175"/>
      <c r="I3" s="175"/>
      <c r="J3" s="175"/>
      <c r="K3" s="175"/>
      <c r="L3" s="175"/>
      <c r="M3" s="141"/>
    </row>
    <row r="4" spans="1:13" ht="15" customHeight="1" x14ac:dyDescent="0.25">
      <c r="A4" s="153"/>
      <c r="B4" s="175"/>
      <c r="C4" s="175" t="s">
        <v>146</v>
      </c>
      <c r="D4" s="175" t="s">
        <v>565</v>
      </c>
      <c r="E4" s="175" t="s">
        <v>147</v>
      </c>
      <c r="F4" s="175"/>
      <c r="G4" s="175" t="s">
        <v>148</v>
      </c>
      <c r="H4" s="175" t="s">
        <v>482</v>
      </c>
      <c r="I4" s="175" t="s">
        <v>484</v>
      </c>
      <c r="J4" s="175"/>
      <c r="K4" s="175"/>
      <c r="L4" s="175"/>
      <c r="M4" s="141"/>
    </row>
    <row r="5" spans="1:13" ht="15" customHeight="1" x14ac:dyDescent="0.25">
      <c r="A5" s="153"/>
      <c r="B5" s="175"/>
      <c r="C5" s="175"/>
      <c r="D5" s="175"/>
      <c r="E5" s="175"/>
      <c r="F5" s="175"/>
      <c r="G5" s="175"/>
      <c r="H5" s="175"/>
      <c r="I5" s="175" t="s">
        <v>141</v>
      </c>
      <c r="J5" s="175" t="s">
        <v>482</v>
      </c>
      <c r="K5" s="175" t="s">
        <v>566</v>
      </c>
      <c r="L5" s="175" t="s">
        <v>482</v>
      </c>
      <c r="M5" s="141"/>
    </row>
    <row r="6" spans="1:13" ht="12" customHeight="1" x14ac:dyDescent="0.25">
      <c r="A6" s="153"/>
      <c r="B6" s="175"/>
      <c r="C6" s="175"/>
      <c r="D6" s="175"/>
      <c r="E6" s="175"/>
      <c r="F6" s="175"/>
      <c r="G6" s="175"/>
      <c r="H6" s="175"/>
      <c r="I6" s="175"/>
      <c r="J6" s="175"/>
      <c r="K6" s="175"/>
      <c r="L6" s="175"/>
      <c r="M6" s="141"/>
    </row>
    <row r="7" spans="1:13" ht="12" customHeight="1" x14ac:dyDescent="0.25">
      <c r="A7" s="153"/>
      <c r="B7" s="175"/>
      <c r="C7" s="175"/>
      <c r="D7" s="175"/>
      <c r="E7" s="175"/>
      <c r="F7" s="175"/>
      <c r="G7" s="175"/>
      <c r="H7" s="175"/>
      <c r="I7" s="175"/>
      <c r="J7" s="175"/>
      <c r="K7" s="175"/>
      <c r="L7" s="175"/>
      <c r="M7" s="141"/>
    </row>
    <row r="8" spans="1:13" ht="15" customHeight="1" x14ac:dyDescent="0.25">
      <c r="A8" s="153"/>
      <c r="B8" s="175"/>
      <c r="C8" s="175"/>
      <c r="D8" s="175"/>
      <c r="E8" s="175"/>
      <c r="F8" s="175"/>
      <c r="G8" s="175"/>
      <c r="H8" s="175"/>
      <c r="I8" s="175"/>
      <c r="J8" s="175"/>
      <c r="K8" s="175"/>
      <c r="L8" s="175"/>
      <c r="M8" s="141"/>
    </row>
    <row r="9" spans="1:13" ht="15" customHeight="1" x14ac:dyDescent="0.25">
      <c r="A9" s="153"/>
      <c r="B9" s="175" t="s">
        <v>149</v>
      </c>
      <c r="C9" s="175"/>
      <c r="D9" s="175"/>
      <c r="E9" s="175"/>
      <c r="F9" s="175"/>
      <c r="G9" s="137" t="s">
        <v>149</v>
      </c>
      <c r="H9" s="175"/>
      <c r="I9" s="137" t="s">
        <v>149</v>
      </c>
      <c r="J9" s="175"/>
      <c r="K9" s="137" t="s">
        <v>149</v>
      </c>
      <c r="L9" s="175"/>
      <c r="M9" s="141"/>
    </row>
    <row r="10" spans="1:13" ht="15" customHeight="1" x14ac:dyDescent="0.25">
      <c r="A10" s="153"/>
      <c r="B10" s="137">
        <v>1</v>
      </c>
      <c r="C10" s="137">
        <v>2</v>
      </c>
      <c r="D10" s="137">
        <v>3</v>
      </c>
      <c r="E10" s="137">
        <v>4</v>
      </c>
      <c r="F10" s="137">
        <v>5</v>
      </c>
      <c r="G10" s="137">
        <v>6</v>
      </c>
      <c r="H10" s="137">
        <v>7</v>
      </c>
      <c r="I10" s="137">
        <v>8</v>
      </c>
      <c r="J10" s="137">
        <v>9</v>
      </c>
      <c r="K10" s="137">
        <v>10</v>
      </c>
      <c r="L10" s="137">
        <v>11</v>
      </c>
      <c r="M10" s="141"/>
    </row>
    <row r="11" spans="1:13" ht="20.100000000000001" customHeight="1" x14ac:dyDescent="0.25">
      <c r="A11" s="7" t="s">
        <v>12</v>
      </c>
      <c r="B11" s="92"/>
      <c r="C11" s="92"/>
      <c r="D11" s="92"/>
      <c r="E11" s="92"/>
      <c r="F11" s="92"/>
      <c r="G11" s="92"/>
      <c r="H11" s="92"/>
      <c r="I11" s="92"/>
      <c r="J11" s="92"/>
      <c r="K11" s="92"/>
      <c r="L11" s="92"/>
      <c r="M11" s="18"/>
    </row>
    <row r="12" spans="1:13" ht="12" customHeight="1" x14ac:dyDescent="0.25">
      <c r="A12" s="11" t="s">
        <v>63</v>
      </c>
      <c r="B12" s="55">
        <v>40710</v>
      </c>
      <c r="C12" s="55">
        <v>11593</v>
      </c>
      <c r="D12" s="55">
        <v>17648</v>
      </c>
      <c r="E12" s="55">
        <v>11469</v>
      </c>
      <c r="F12" s="60">
        <v>1.63</v>
      </c>
      <c r="G12" s="55">
        <v>8064</v>
      </c>
      <c r="H12" s="60">
        <v>1.61</v>
      </c>
      <c r="I12" s="55">
        <v>5639</v>
      </c>
      <c r="J12" s="60">
        <v>1.69</v>
      </c>
      <c r="K12" s="55">
        <v>1615</v>
      </c>
      <c r="L12" s="60">
        <v>1.41</v>
      </c>
      <c r="M12" s="37"/>
    </row>
    <row r="13" spans="1:13" ht="12" customHeight="1" x14ac:dyDescent="0.25">
      <c r="A13" s="12" t="s">
        <v>473</v>
      </c>
      <c r="B13" s="55">
        <v>33213</v>
      </c>
      <c r="C13" s="55">
        <v>9662</v>
      </c>
      <c r="D13" s="55">
        <v>15225</v>
      </c>
      <c r="E13" s="55">
        <v>8325</v>
      </c>
      <c r="F13" s="60">
        <v>1.56</v>
      </c>
      <c r="G13" s="55">
        <v>5637</v>
      </c>
      <c r="H13" s="60">
        <v>1.56</v>
      </c>
      <c r="I13" s="55">
        <v>3742</v>
      </c>
      <c r="J13" s="60">
        <v>1.65</v>
      </c>
      <c r="K13" s="55">
        <v>1242</v>
      </c>
      <c r="L13" s="60">
        <v>1.38</v>
      </c>
      <c r="M13" s="37"/>
    </row>
    <row r="14" spans="1:13" ht="12" customHeight="1" x14ac:dyDescent="0.25">
      <c r="A14" s="12" t="s">
        <v>474</v>
      </c>
      <c r="B14" s="55">
        <v>1740</v>
      </c>
      <c r="C14" s="55">
        <v>880</v>
      </c>
      <c r="D14" s="55" t="s">
        <v>646</v>
      </c>
      <c r="E14" s="55">
        <v>860</v>
      </c>
      <c r="F14" s="60">
        <v>1.65</v>
      </c>
      <c r="G14" s="55">
        <v>715</v>
      </c>
      <c r="H14" s="60">
        <v>1.62</v>
      </c>
      <c r="I14" s="55">
        <v>600</v>
      </c>
      <c r="J14" s="60">
        <v>1.65</v>
      </c>
      <c r="K14" s="55">
        <v>20</v>
      </c>
      <c r="L14" s="60">
        <v>1.59</v>
      </c>
      <c r="M14" s="37"/>
    </row>
    <row r="15" spans="1:13" ht="12" customHeight="1" x14ac:dyDescent="0.25">
      <c r="A15" s="19" t="s">
        <v>475</v>
      </c>
      <c r="B15" s="55">
        <v>819</v>
      </c>
      <c r="C15" s="55">
        <v>439</v>
      </c>
      <c r="D15" s="55" t="s">
        <v>646</v>
      </c>
      <c r="E15" s="55">
        <v>380</v>
      </c>
      <c r="F15" s="60">
        <v>1.63</v>
      </c>
      <c r="G15" s="55">
        <v>304</v>
      </c>
      <c r="H15" s="60">
        <v>1.6</v>
      </c>
      <c r="I15" s="55">
        <v>253</v>
      </c>
      <c r="J15" s="60">
        <v>1.63</v>
      </c>
      <c r="K15" s="55">
        <v>17</v>
      </c>
      <c r="L15" s="60">
        <v>1.57</v>
      </c>
      <c r="M15" s="37"/>
    </row>
    <row r="16" spans="1:13" ht="12" customHeight="1" x14ac:dyDescent="0.25">
      <c r="A16" s="19" t="s">
        <v>476</v>
      </c>
      <c r="B16" s="55">
        <v>921</v>
      </c>
      <c r="C16" s="55">
        <v>441</v>
      </c>
      <c r="D16" s="55" t="s">
        <v>646</v>
      </c>
      <c r="E16" s="55">
        <v>480</v>
      </c>
      <c r="F16" s="60">
        <v>1.68</v>
      </c>
      <c r="G16" s="55">
        <v>411</v>
      </c>
      <c r="H16" s="60">
        <v>1.64</v>
      </c>
      <c r="I16" s="55">
        <v>347</v>
      </c>
      <c r="J16" s="60">
        <v>1.67</v>
      </c>
      <c r="K16" s="55" t="s">
        <v>644</v>
      </c>
      <c r="L16" s="60" t="s">
        <v>644</v>
      </c>
      <c r="M16" s="37"/>
    </row>
    <row r="17" spans="1:13" ht="12" customHeight="1" x14ac:dyDescent="0.25">
      <c r="A17" s="12" t="s">
        <v>477</v>
      </c>
      <c r="B17" s="55">
        <v>5757</v>
      </c>
      <c r="C17" s="55">
        <v>1051</v>
      </c>
      <c r="D17" s="55">
        <v>2423</v>
      </c>
      <c r="E17" s="55">
        <v>2283</v>
      </c>
      <c r="F17" s="60">
        <v>1.85</v>
      </c>
      <c r="G17" s="55">
        <v>1712</v>
      </c>
      <c r="H17" s="60">
        <v>1.77</v>
      </c>
      <c r="I17" s="55">
        <v>1297</v>
      </c>
      <c r="J17" s="60">
        <v>1.85</v>
      </c>
      <c r="K17" s="55">
        <v>353</v>
      </c>
      <c r="L17" s="60">
        <v>1.51</v>
      </c>
      <c r="M17" s="37"/>
    </row>
    <row r="18" spans="1:13" ht="12" customHeight="1" x14ac:dyDescent="0.25">
      <c r="A18" s="19" t="s">
        <v>475</v>
      </c>
      <c r="B18" s="55">
        <v>2371</v>
      </c>
      <c r="C18" s="55">
        <v>471</v>
      </c>
      <c r="D18" s="55">
        <v>1047</v>
      </c>
      <c r="E18" s="55">
        <v>854</v>
      </c>
      <c r="F18" s="60">
        <v>1.77</v>
      </c>
      <c r="G18" s="55">
        <v>581</v>
      </c>
      <c r="H18" s="60">
        <v>1.72</v>
      </c>
      <c r="I18" s="55">
        <v>417</v>
      </c>
      <c r="J18" s="60">
        <v>1.82</v>
      </c>
      <c r="K18" s="55">
        <v>151</v>
      </c>
      <c r="L18" s="60">
        <v>1.44</v>
      </c>
      <c r="M18" s="37"/>
    </row>
    <row r="19" spans="1:13" ht="12" customHeight="1" x14ac:dyDescent="0.25">
      <c r="A19" s="19" t="s">
        <v>476</v>
      </c>
      <c r="B19" s="55">
        <v>1006</v>
      </c>
      <c r="C19" s="55">
        <v>130</v>
      </c>
      <c r="D19" s="55" t="s">
        <v>646</v>
      </c>
      <c r="E19" s="55">
        <v>877</v>
      </c>
      <c r="F19" s="60">
        <v>2</v>
      </c>
      <c r="G19" s="55">
        <v>761</v>
      </c>
      <c r="H19" s="60">
        <v>1.88</v>
      </c>
      <c r="I19" s="55">
        <v>599</v>
      </c>
      <c r="J19" s="60">
        <v>1.93</v>
      </c>
      <c r="K19" s="55">
        <v>129</v>
      </c>
      <c r="L19" s="60">
        <v>1.65</v>
      </c>
      <c r="M19" s="37"/>
    </row>
    <row r="20" spans="1:13" ht="12" customHeight="1" x14ac:dyDescent="0.25">
      <c r="A20" s="19" t="s">
        <v>478</v>
      </c>
      <c r="B20" s="55">
        <v>2379</v>
      </c>
      <c r="C20" s="55">
        <v>451</v>
      </c>
      <c r="D20" s="55">
        <v>1376</v>
      </c>
      <c r="E20" s="55">
        <v>553</v>
      </c>
      <c r="F20" s="60">
        <v>1.72</v>
      </c>
      <c r="G20" s="55">
        <v>370</v>
      </c>
      <c r="H20" s="60">
        <v>1.63</v>
      </c>
      <c r="I20" s="55">
        <v>282</v>
      </c>
      <c r="J20" s="60">
        <v>1.71</v>
      </c>
      <c r="K20" s="55">
        <v>73</v>
      </c>
      <c r="L20" s="60">
        <v>1.39</v>
      </c>
      <c r="M20" s="37"/>
    </row>
    <row r="21" spans="1:13" ht="20.100000000000001" customHeight="1" x14ac:dyDescent="0.25">
      <c r="A21" s="7" t="s">
        <v>33</v>
      </c>
      <c r="B21" s="92"/>
      <c r="C21" s="92"/>
      <c r="D21" s="92"/>
      <c r="E21" s="92"/>
      <c r="F21" s="92"/>
      <c r="G21" s="92"/>
      <c r="H21" s="92"/>
      <c r="I21" s="92"/>
      <c r="J21" s="92"/>
      <c r="K21" s="92"/>
      <c r="L21" s="92"/>
      <c r="M21" s="37"/>
    </row>
    <row r="22" spans="1:13" s="43" customFormat="1" ht="20.100000000000001" customHeight="1" x14ac:dyDescent="0.25">
      <c r="A22" s="39" t="s">
        <v>394</v>
      </c>
      <c r="B22" s="59">
        <v>7512</v>
      </c>
      <c r="C22" s="59">
        <v>1945</v>
      </c>
      <c r="D22" s="59">
        <v>2423</v>
      </c>
      <c r="E22" s="59">
        <v>3144</v>
      </c>
      <c r="F22" s="61">
        <v>1.8</v>
      </c>
      <c r="G22" s="59">
        <v>2427</v>
      </c>
      <c r="H22" s="61">
        <v>1.73</v>
      </c>
      <c r="I22" s="59">
        <v>1898</v>
      </c>
      <c r="J22" s="61">
        <v>1.79</v>
      </c>
      <c r="K22" s="59">
        <v>373</v>
      </c>
      <c r="L22" s="61">
        <v>1.52</v>
      </c>
      <c r="M22" s="38"/>
    </row>
    <row r="23" spans="1:13" ht="12" customHeight="1" x14ac:dyDescent="0.25">
      <c r="A23" s="12" t="s">
        <v>37</v>
      </c>
      <c r="B23" s="55">
        <v>5444</v>
      </c>
      <c r="C23" s="55">
        <v>1451</v>
      </c>
      <c r="D23" s="55">
        <v>1695</v>
      </c>
      <c r="E23" s="55">
        <v>2298</v>
      </c>
      <c r="F23" s="60">
        <v>1.78</v>
      </c>
      <c r="G23" s="55">
        <v>1759</v>
      </c>
      <c r="H23" s="60">
        <v>1.71</v>
      </c>
      <c r="I23" s="55">
        <v>1392</v>
      </c>
      <c r="J23" s="60">
        <v>1.77</v>
      </c>
      <c r="K23" s="55">
        <v>250</v>
      </c>
      <c r="L23" s="60">
        <v>1.48</v>
      </c>
      <c r="M23" s="37"/>
    </row>
    <row r="24" spans="1:13" ht="12" customHeight="1" x14ac:dyDescent="0.25">
      <c r="A24" s="12" t="s">
        <v>38</v>
      </c>
      <c r="B24" s="55">
        <v>3113</v>
      </c>
      <c r="C24" s="55">
        <v>935</v>
      </c>
      <c r="D24" s="55">
        <v>1087</v>
      </c>
      <c r="E24" s="55">
        <v>1091</v>
      </c>
      <c r="F24" s="60">
        <v>1.6</v>
      </c>
      <c r="G24" s="55">
        <v>812</v>
      </c>
      <c r="H24" s="60">
        <v>1.58</v>
      </c>
      <c r="I24" s="55">
        <v>610</v>
      </c>
      <c r="J24" s="60">
        <v>1.64</v>
      </c>
      <c r="K24" s="55">
        <v>122</v>
      </c>
      <c r="L24" s="60">
        <v>1.43</v>
      </c>
      <c r="M24" s="37"/>
    </row>
    <row r="25" spans="1:13" ht="12" customHeight="1" x14ac:dyDescent="0.25">
      <c r="A25" s="19" t="s">
        <v>19</v>
      </c>
      <c r="B25" s="55">
        <v>64</v>
      </c>
      <c r="C25" s="55">
        <v>12</v>
      </c>
      <c r="D25" s="55">
        <v>27</v>
      </c>
      <c r="E25" s="55">
        <v>25</v>
      </c>
      <c r="F25" s="60">
        <v>1.47</v>
      </c>
      <c r="G25" s="55">
        <v>21</v>
      </c>
      <c r="H25" s="60">
        <v>1.48</v>
      </c>
      <c r="I25" s="55">
        <v>14</v>
      </c>
      <c r="J25" s="60">
        <v>1.5</v>
      </c>
      <c r="K25" s="55" t="s">
        <v>644</v>
      </c>
      <c r="L25" s="60" t="s">
        <v>644</v>
      </c>
      <c r="M25" s="37"/>
    </row>
    <row r="26" spans="1:13" ht="12" customHeight="1" x14ac:dyDescent="0.25">
      <c r="A26" s="19" t="s">
        <v>53</v>
      </c>
      <c r="B26" s="55">
        <v>109</v>
      </c>
      <c r="C26" s="55">
        <v>32</v>
      </c>
      <c r="D26" s="55">
        <v>42</v>
      </c>
      <c r="E26" s="55">
        <v>34</v>
      </c>
      <c r="F26" s="60">
        <v>1.72</v>
      </c>
      <c r="G26" s="55">
        <v>28</v>
      </c>
      <c r="H26" s="60">
        <v>1.72</v>
      </c>
      <c r="I26" s="55">
        <v>21</v>
      </c>
      <c r="J26" s="60">
        <v>1.78</v>
      </c>
      <c r="K26" s="55" t="s">
        <v>644</v>
      </c>
      <c r="L26" s="60" t="s">
        <v>644</v>
      </c>
      <c r="M26" s="37"/>
    </row>
    <row r="27" spans="1:13" ht="12" customHeight="1" x14ac:dyDescent="0.25">
      <c r="A27" s="19" t="s">
        <v>15</v>
      </c>
      <c r="B27" s="55">
        <v>192</v>
      </c>
      <c r="C27" s="55">
        <v>50</v>
      </c>
      <c r="D27" s="55">
        <v>63</v>
      </c>
      <c r="E27" s="55">
        <v>78</v>
      </c>
      <c r="F27" s="60">
        <v>1.67</v>
      </c>
      <c r="G27" s="55">
        <v>55</v>
      </c>
      <c r="H27" s="60">
        <v>1.63</v>
      </c>
      <c r="I27" s="55">
        <v>44</v>
      </c>
      <c r="J27" s="60">
        <v>1.67</v>
      </c>
      <c r="K27" s="55">
        <v>7</v>
      </c>
      <c r="L27" s="60">
        <v>1.59</v>
      </c>
      <c r="M27" s="37"/>
    </row>
    <row r="28" spans="1:13" ht="12" customHeight="1" x14ac:dyDescent="0.25">
      <c r="A28" s="19" t="s">
        <v>16</v>
      </c>
      <c r="B28" s="55">
        <v>422</v>
      </c>
      <c r="C28" s="55">
        <v>116</v>
      </c>
      <c r="D28" s="55">
        <v>134</v>
      </c>
      <c r="E28" s="55">
        <v>172</v>
      </c>
      <c r="F28" s="60">
        <v>1.69</v>
      </c>
      <c r="G28" s="55">
        <v>127</v>
      </c>
      <c r="H28" s="60">
        <v>1.62</v>
      </c>
      <c r="I28" s="55">
        <v>95</v>
      </c>
      <c r="J28" s="60">
        <v>1.67</v>
      </c>
      <c r="K28" s="55">
        <v>17</v>
      </c>
      <c r="L28" s="60">
        <v>1.47</v>
      </c>
      <c r="M28" s="37"/>
    </row>
    <row r="29" spans="1:13" ht="12" customHeight="1" x14ac:dyDescent="0.25">
      <c r="A29" s="19" t="s">
        <v>17</v>
      </c>
      <c r="B29" s="55">
        <v>193</v>
      </c>
      <c r="C29" s="55">
        <v>55</v>
      </c>
      <c r="D29" s="55">
        <v>62</v>
      </c>
      <c r="E29" s="55">
        <v>76</v>
      </c>
      <c r="F29" s="60">
        <v>1.66</v>
      </c>
      <c r="G29" s="55">
        <v>53</v>
      </c>
      <c r="H29" s="60">
        <v>1.67</v>
      </c>
      <c r="I29" s="55">
        <v>43</v>
      </c>
      <c r="J29" s="60">
        <v>1.72</v>
      </c>
      <c r="K29" s="55">
        <v>6</v>
      </c>
      <c r="L29" s="60">
        <v>1.38</v>
      </c>
      <c r="M29" s="37"/>
    </row>
    <row r="30" spans="1:13" ht="12" customHeight="1" x14ac:dyDescent="0.25">
      <c r="A30" s="19" t="s">
        <v>54</v>
      </c>
      <c r="B30" s="55">
        <v>132</v>
      </c>
      <c r="C30" s="55">
        <v>55</v>
      </c>
      <c r="D30" s="55">
        <v>38</v>
      </c>
      <c r="E30" s="55">
        <v>39</v>
      </c>
      <c r="F30" s="60">
        <v>1.79</v>
      </c>
      <c r="G30" s="55">
        <v>32</v>
      </c>
      <c r="H30" s="60">
        <v>1.69</v>
      </c>
      <c r="I30" s="55">
        <v>23</v>
      </c>
      <c r="J30" s="60">
        <v>1.82</v>
      </c>
      <c r="K30" s="55" t="s">
        <v>644</v>
      </c>
      <c r="L30" s="60" t="s">
        <v>644</v>
      </c>
      <c r="M30" s="37"/>
    </row>
    <row r="31" spans="1:13" ht="12" customHeight="1" x14ac:dyDescent="0.25">
      <c r="A31" s="19" t="s">
        <v>55</v>
      </c>
      <c r="B31" s="55">
        <v>198</v>
      </c>
      <c r="C31" s="55">
        <v>77</v>
      </c>
      <c r="D31" s="55">
        <v>71</v>
      </c>
      <c r="E31" s="55">
        <v>51</v>
      </c>
      <c r="F31" s="60">
        <v>1.58</v>
      </c>
      <c r="G31" s="55">
        <v>35</v>
      </c>
      <c r="H31" s="60">
        <v>1.58</v>
      </c>
      <c r="I31" s="55">
        <v>26</v>
      </c>
      <c r="J31" s="60">
        <v>1.67</v>
      </c>
      <c r="K31" s="55" t="s">
        <v>644</v>
      </c>
      <c r="L31" s="60" t="s">
        <v>644</v>
      </c>
      <c r="M31" s="37"/>
    </row>
    <row r="32" spans="1:13" ht="12" customHeight="1" x14ac:dyDescent="0.25">
      <c r="A32" s="19" t="s">
        <v>18</v>
      </c>
      <c r="B32" s="55">
        <v>863</v>
      </c>
      <c r="C32" s="55">
        <v>242</v>
      </c>
      <c r="D32" s="55">
        <v>306</v>
      </c>
      <c r="E32" s="55">
        <v>315</v>
      </c>
      <c r="F32" s="60">
        <v>1.53</v>
      </c>
      <c r="G32" s="55">
        <v>230</v>
      </c>
      <c r="H32" s="60">
        <v>1.52</v>
      </c>
      <c r="I32" s="55">
        <v>171</v>
      </c>
      <c r="J32" s="60">
        <v>1.57</v>
      </c>
      <c r="K32" s="55">
        <v>39</v>
      </c>
      <c r="L32" s="60">
        <v>1.42</v>
      </c>
      <c r="M32" s="37"/>
    </row>
    <row r="33" spans="1:13" ht="12" customHeight="1" x14ac:dyDescent="0.25">
      <c r="A33" s="19" t="s">
        <v>56</v>
      </c>
      <c r="B33" s="55">
        <v>84</v>
      </c>
      <c r="C33" s="55">
        <v>21</v>
      </c>
      <c r="D33" s="55">
        <v>23</v>
      </c>
      <c r="E33" s="55">
        <v>41</v>
      </c>
      <c r="F33" s="60">
        <v>1.61</v>
      </c>
      <c r="G33" s="55">
        <v>31</v>
      </c>
      <c r="H33" s="60">
        <v>1.51</v>
      </c>
      <c r="I33" s="55">
        <v>23</v>
      </c>
      <c r="J33" s="60">
        <v>1.57</v>
      </c>
      <c r="K33" s="55" t="s">
        <v>644</v>
      </c>
      <c r="L33" s="60" t="s">
        <v>644</v>
      </c>
      <c r="M33" s="37"/>
    </row>
    <row r="34" spans="1:13" ht="12" customHeight="1" x14ac:dyDescent="0.25">
      <c r="A34" s="19" t="s">
        <v>20</v>
      </c>
      <c r="B34" s="55">
        <v>313</v>
      </c>
      <c r="C34" s="55">
        <v>101</v>
      </c>
      <c r="D34" s="55">
        <v>104</v>
      </c>
      <c r="E34" s="55">
        <v>108</v>
      </c>
      <c r="F34" s="60">
        <v>1.53</v>
      </c>
      <c r="G34" s="55">
        <v>80</v>
      </c>
      <c r="H34" s="60">
        <v>1.54</v>
      </c>
      <c r="I34" s="55">
        <v>64</v>
      </c>
      <c r="J34" s="60">
        <v>1.56</v>
      </c>
      <c r="K34" s="55">
        <v>11</v>
      </c>
      <c r="L34" s="60">
        <v>1.51</v>
      </c>
      <c r="M34" s="37"/>
    </row>
    <row r="35" spans="1:13" ht="12" customHeight="1" x14ac:dyDescent="0.25">
      <c r="A35" s="19" t="s">
        <v>57</v>
      </c>
      <c r="B35" s="55">
        <v>100</v>
      </c>
      <c r="C35" s="55">
        <v>29</v>
      </c>
      <c r="D35" s="55">
        <v>35</v>
      </c>
      <c r="E35" s="55">
        <v>37</v>
      </c>
      <c r="F35" s="60">
        <v>1.53</v>
      </c>
      <c r="G35" s="55">
        <v>27</v>
      </c>
      <c r="H35" s="60">
        <v>1.54</v>
      </c>
      <c r="I35" s="55">
        <v>20</v>
      </c>
      <c r="J35" s="60">
        <v>1.64</v>
      </c>
      <c r="K35" s="55" t="s">
        <v>644</v>
      </c>
      <c r="L35" s="60" t="s">
        <v>644</v>
      </c>
      <c r="M35" s="37"/>
    </row>
    <row r="36" spans="1:13" ht="12" customHeight="1" x14ac:dyDescent="0.25">
      <c r="A36" s="19" t="s">
        <v>62</v>
      </c>
      <c r="B36" s="55">
        <v>92</v>
      </c>
      <c r="C36" s="55">
        <v>35</v>
      </c>
      <c r="D36" s="55">
        <v>28</v>
      </c>
      <c r="E36" s="55">
        <v>29</v>
      </c>
      <c r="F36" s="60">
        <v>1.62</v>
      </c>
      <c r="G36" s="55">
        <v>23</v>
      </c>
      <c r="H36" s="60">
        <v>1.6</v>
      </c>
      <c r="I36" s="55">
        <v>19</v>
      </c>
      <c r="J36" s="60">
        <v>1.67</v>
      </c>
      <c r="K36" s="55" t="s">
        <v>644</v>
      </c>
      <c r="L36" s="60" t="s">
        <v>644</v>
      </c>
      <c r="M36" s="37"/>
    </row>
    <row r="37" spans="1:13" ht="12" customHeight="1" x14ac:dyDescent="0.25">
      <c r="A37" s="12" t="s">
        <v>39</v>
      </c>
      <c r="B37" s="55">
        <v>2400</v>
      </c>
      <c r="C37" s="55">
        <v>542</v>
      </c>
      <c r="D37" s="55">
        <v>608</v>
      </c>
      <c r="E37" s="55">
        <v>1250</v>
      </c>
      <c r="F37" s="60">
        <v>1.93</v>
      </c>
      <c r="G37" s="55">
        <v>987</v>
      </c>
      <c r="H37" s="60">
        <v>1.81</v>
      </c>
      <c r="I37" s="55">
        <v>814</v>
      </c>
      <c r="J37" s="60">
        <v>1.86</v>
      </c>
      <c r="K37" s="55">
        <v>130</v>
      </c>
      <c r="L37" s="60">
        <v>1.53</v>
      </c>
      <c r="M37" s="37"/>
    </row>
    <row r="38" spans="1:13" ht="12" customHeight="1" x14ac:dyDescent="0.25">
      <c r="A38" s="19" t="s">
        <v>40</v>
      </c>
      <c r="B38" s="55">
        <v>113</v>
      </c>
      <c r="C38" s="55">
        <v>26</v>
      </c>
      <c r="D38" s="55">
        <v>32</v>
      </c>
      <c r="E38" s="55">
        <v>56</v>
      </c>
      <c r="F38" s="60">
        <v>1.81</v>
      </c>
      <c r="G38" s="55">
        <v>45</v>
      </c>
      <c r="H38" s="60">
        <v>1.78</v>
      </c>
      <c r="I38" s="55">
        <v>36</v>
      </c>
      <c r="J38" s="60">
        <v>1.81</v>
      </c>
      <c r="K38" s="55">
        <v>6</v>
      </c>
      <c r="L38" s="60">
        <v>1.45</v>
      </c>
      <c r="M38" s="37"/>
    </row>
    <row r="39" spans="1:13" ht="12" customHeight="1" x14ac:dyDescent="0.25">
      <c r="A39" s="19" t="s">
        <v>468</v>
      </c>
      <c r="B39" s="55">
        <v>104</v>
      </c>
      <c r="C39" s="55">
        <v>15</v>
      </c>
      <c r="D39" s="55">
        <v>15</v>
      </c>
      <c r="E39" s="55">
        <v>74</v>
      </c>
      <c r="F39" s="60">
        <v>2.33</v>
      </c>
      <c r="G39" s="55">
        <v>64</v>
      </c>
      <c r="H39" s="60">
        <v>2.19</v>
      </c>
      <c r="I39" s="55">
        <v>57</v>
      </c>
      <c r="J39" s="60">
        <v>2.25</v>
      </c>
      <c r="K39" s="55" t="s">
        <v>644</v>
      </c>
      <c r="L39" s="60" t="s">
        <v>644</v>
      </c>
      <c r="M39" s="37"/>
    </row>
    <row r="40" spans="1:13" ht="12" customHeight="1" x14ac:dyDescent="0.25">
      <c r="A40" s="19" t="s">
        <v>41</v>
      </c>
      <c r="B40" s="55">
        <v>609</v>
      </c>
      <c r="C40" s="55">
        <v>166</v>
      </c>
      <c r="D40" s="55">
        <v>161</v>
      </c>
      <c r="E40" s="55">
        <v>281</v>
      </c>
      <c r="F40" s="60">
        <v>1.71</v>
      </c>
      <c r="G40" s="55">
        <v>220</v>
      </c>
      <c r="H40" s="60">
        <v>1.68</v>
      </c>
      <c r="I40" s="55">
        <v>174</v>
      </c>
      <c r="J40" s="60">
        <v>1.75</v>
      </c>
      <c r="K40" s="55">
        <v>34</v>
      </c>
      <c r="L40" s="60">
        <v>1.44</v>
      </c>
      <c r="M40" s="37"/>
    </row>
    <row r="41" spans="1:13" ht="12" customHeight="1" x14ac:dyDescent="0.25">
      <c r="A41" s="19" t="s">
        <v>21</v>
      </c>
      <c r="B41" s="55">
        <v>139</v>
      </c>
      <c r="C41" s="55">
        <v>35</v>
      </c>
      <c r="D41" s="55">
        <v>37</v>
      </c>
      <c r="E41" s="55">
        <v>67</v>
      </c>
      <c r="F41" s="60">
        <v>1.92</v>
      </c>
      <c r="G41" s="55">
        <v>55</v>
      </c>
      <c r="H41" s="60">
        <v>1.85</v>
      </c>
      <c r="I41" s="55">
        <v>43</v>
      </c>
      <c r="J41" s="60">
        <v>1.92</v>
      </c>
      <c r="K41" s="55">
        <v>8</v>
      </c>
      <c r="L41" s="60">
        <v>1.61</v>
      </c>
      <c r="M41" s="37"/>
    </row>
    <row r="42" spans="1:13" ht="12" customHeight="1" x14ac:dyDescent="0.25">
      <c r="A42" s="19" t="s">
        <v>23</v>
      </c>
      <c r="B42" s="55">
        <v>1012</v>
      </c>
      <c r="C42" s="55">
        <v>183</v>
      </c>
      <c r="D42" s="55">
        <v>220</v>
      </c>
      <c r="E42" s="55">
        <v>610</v>
      </c>
      <c r="F42" s="60">
        <v>2.04</v>
      </c>
      <c r="G42" s="55">
        <v>477</v>
      </c>
      <c r="H42" s="60">
        <v>1.85</v>
      </c>
      <c r="I42" s="55">
        <v>405</v>
      </c>
      <c r="J42" s="60">
        <v>1.89</v>
      </c>
      <c r="K42" s="55">
        <v>57</v>
      </c>
      <c r="L42" s="60">
        <v>1.59</v>
      </c>
      <c r="M42" s="37"/>
    </row>
    <row r="43" spans="1:13" ht="12" customHeight="1" x14ac:dyDescent="0.25">
      <c r="A43" s="19" t="s">
        <v>58</v>
      </c>
      <c r="B43" s="55">
        <v>150</v>
      </c>
      <c r="C43" s="55">
        <v>42</v>
      </c>
      <c r="D43" s="55">
        <v>54</v>
      </c>
      <c r="E43" s="55">
        <v>54</v>
      </c>
      <c r="F43" s="60">
        <v>1.51</v>
      </c>
      <c r="G43" s="55">
        <v>43</v>
      </c>
      <c r="H43" s="60">
        <v>1.51</v>
      </c>
      <c r="I43" s="55">
        <v>33</v>
      </c>
      <c r="J43" s="60">
        <v>1.54</v>
      </c>
      <c r="K43" s="55">
        <v>7</v>
      </c>
      <c r="L43" s="60">
        <v>1.42</v>
      </c>
      <c r="M43" s="37"/>
    </row>
    <row r="44" spans="1:13" ht="12" customHeight="1" x14ac:dyDescent="0.25">
      <c r="A44" s="12" t="s">
        <v>42</v>
      </c>
      <c r="B44" s="55">
        <v>260</v>
      </c>
      <c r="C44" s="55">
        <v>45</v>
      </c>
      <c r="D44" s="55">
        <v>87</v>
      </c>
      <c r="E44" s="55">
        <v>128</v>
      </c>
      <c r="F44" s="60">
        <v>1.99</v>
      </c>
      <c r="G44" s="55">
        <v>113</v>
      </c>
      <c r="H44" s="60">
        <v>1.92</v>
      </c>
      <c r="I44" s="55">
        <v>78</v>
      </c>
      <c r="J44" s="60">
        <v>1.98</v>
      </c>
      <c r="K44" s="55">
        <v>25</v>
      </c>
      <c r="L44" s="60">
        <v>1.75</v>
      </c>
      <c r="M44" s="37"/>
    </row>
    <row r="45" spans="1:13" ht="12" customHeight="1" x14ac:dyDescent="0.25">
      <c r="A45" s="19" t="s">
        <v>22</v>
      </c>
      <c r="B45" s="55">
        <v>60</v>
      </c>
      <c r="C45" s="55">
        <v>14</v>
      </c>
      <c r="D45" s="55">
        <v>12</v>
      </c>
      <c r="E45" s="55">
        <v>33</v>
      </c>
      <c r="F45" s="60">
        <v>2.1</v>
      </c>
      <c r="G45" s="55">
        <v>29</v>
      </c>
      <c r="H45" s="60">
        <v>2.0299999999999998</v>
      </c>
      <c r="I45" s="55">
        <v>25</v>
      </c>
      <c r="J45" s="60">
        <v>2.0699999999999998</v>
      </c>
      <c r="K45" s="55" t="s">
        <v>644</v>
      </c>
      <c r="L45" s="60" t="s">
        <v>644</v>
      </c>
      <c r="M45" s="37"/>
    </row>
    <row r="46" spans="1:13" ht="12" customHeight="1" x14ac:dyDescent="0.25">
      <c r="A46" s="19" t="s">
        <v>31</v>
      </c>
      <c r="B46" s="55">
        <v>63</v>
      </c>
      <c r="C46" s="55">
        <v>13</v>
      </c>
      <c r="D46" s="55">
        <v>18</v>
      </c>
      <c r="E46" s="55">
        <v>31</v>
      </c>
      <c r="F46" s="60">
        <v>1.92</v>
      </c>
      <c r="G46" s="55">
        <v>27</v>
      </c>
      <c r="H46" s="60">
        <v>1.82</v>
      </c>
      <c r="I46" s="55">
        <v>24</v>
      </c>
      <c r="J46" s="60">
        <v>1.83</v>
      </c>
      <c r="K46" s="55" t="s">
        <v>644</v>
      </c>
      <c r="L46" s="60" t="s">
        <v>644</v>
      </c>
      <c r="M46" s="37"/>
    </row>
    <row r="47" spans="1:13" ht="12" customHeight="1" x14ac:dyDescent="0.25">
      <c r="A47" s="12" t="s">
        <v>43</v>
      </c>
      <c r="B47" s="55">
        <v>217</v>
      </c>
      <c r="C47" s="55">
        <v>65</v>
      </c>
      <c r="D47" s="55">
        <v>64</v>
      </c>
      <c r="E47" s="55">
        <v>89</v>
      </c>
      <c r="F47" s="60">
        <v>1.62</v>
      </c>
      <c r="G47" s="55">
        <v>75</v>
      </c>
      <c r="H47" s="60">
        <v>1.54</v>
      </c>
      <c r="I47" s="55">
        <v>57</v>
      </c>
      <c r="J47" s="60">
        <v>1.59</v>
      </c>
      <c r="K47" s="55">
        <v>12</v>
      </c>
      <c r="L47" s="60">
        <v>1.37</v>
      </c>
      <c r="M47" s="37"/>
    </row>
    <row r="48" spans="1:13" ht="12" customHeight="1" x14ac:dyDescent="0.25">
      <c r="A48" s="12" t="s">
        <v>44</v>
      </c>
      <c r="B48" s="55">
        <v>95</v>
      </c>
      <c r="C48" s="55">
        <v>29</v>
      </c>
      <c r="D48" s="55">
        <v>30</v>
      </c>
      <c r="E48" s="55">
        <v>36</v>
      </c>
      <c r="F48" s="60">
        <v>1.72</v>
      </c>
      <c r="G48" s="55">
        <v>30</v>
      </c>
      <c r="H48" s="60">
        <v>1.62</v>
      </c>
      <c r="I48" s="55">
        <v>24</v>
      </c>
      <c r="J48" s="60">
        <v>1.66</v>
      </c>
      <c r="K48" s="55" t="s">
        <v>644</v>
      </c>
      <c r="L48" s="60" t="s">
        <v>644</v>
      </c>
      <c r="M48" s="37"/>
    </row>
    <row r="49" spans="1:13" ht="12" customHeight="1" x14ac:dyDescent="0.25">
      <c r="A49" s="19" t="s">
        <v>61</v>
      </c>
      <c r="B49" s="55">
        <v>83</v>
      </c>
      <c r="C49" s="55">
        <v>25</v>
      </c>
      <c r="D49" s="55">
        <v>26</v>
      </c>
      <c r="E49" s="55">
        <v>32</v>
      </c>
      <c r="F49" s="60">
        <v>1.74</v>
      </c>
      <c r="G49" s="55">
        <v>26</v>
      </c>
      <c r="H49" s="60">
        <v>1.63</v>
      </c>
      <c r="I49" s="55">
        <v>22</v>
      </c>
      <c r="J49" s="60">
        <v>1.67</v>
      </c>
      <c r="K49" s="55" t="s">
        <v>644</v>
      </c>
      <c r="L49" s="60" t="s">
        <v>644</v>
      </c>
      <c r="M49" s="37"/>
    </row>
    <row r="50" spans="1:13" ht="12" customHeight="1" x14ac:dyDescent="0.25">
      <c r="A50" s="12" t="s">
        <v>45</v>
      </c>
      <c r="B50" s="55">
        <v>123</v>
      </c>
      <c r="C50" s="55">
        <v>36</v>
      </c>
      <c r="D50" s="55">
        <v>34</v>
      </c>
      <c r="E50" s="55">
        <v>53</v>
      </c>
      <c r="F50" s="60">
        <v>1.56</v>
      </c>
      <c r="G50" s="55">
        <v>46</v>
      </c>
      <c r="H50" s="60">
        <v>1.49</v>
      </c>
      <c r="I50" s="55">
        <v>33</v>
      </c>
      <c r="J50" s="60">
        <v>1.54</v>
      </c>
      <c r="K50" s="55">
        <v>8</v>
      </c>
      <c r="L50" s="60">
        <v>1.33</v>
      </c>
      <c r="M50" s="37"/>
    </row>
    <row r="51" spans="1:13" ht="12" customHeight="1" x14ac:dyDescent="0.25">
      <c r="A51" s="12" t="s">
        <v>46</v>
      </c>
      <c r="B51" s="55">
        <v>1224</v>
      </c>
      <c r="C51" s="55">
        <v>277</v>
      </c>
      <c r="D51" s="55">
        <v>377</v>
      </c>
      <c r="E51" s="55">
        <v>570</v>
      </c>
      <c r="F51" s="60">
        <v>1.89</v>
      </c>
      <c r="G51" s="55">
        <v>462</v>
      </c>
      <c r="H51" s="60">
        <v>1.81</v>
      </c>
      <c r="I51" s="55">
        <v>380</v>
      </c>
      <c r="J51" s="60">
        <v>1.87</v>
      </c>
      <c r="K51" s="55">
        <v>60</v>
      </c>
      <c r="L51" s="60">
        <v>1.56</v>
      </c>
      <c r="M51" s="37"/>
    </row>
    <row r="52" spans="1:13" ht="12" customHeight="1" x14ac:dyDescent="0.25">
      <c r="A52" s="12" t="s">
        <v>47</v>
      </c>
      <c r="B52" s="55">
        <v>768</v>
      </c>
      <c r="C52" s="55">
        <v>176</v>
      </c>
      <c r="D52" s="55">
        <v>220</v>
      </c>
      <c r="E52" s="55">
        <v>373</v>
      </c>
      <c r="F52" s="60">
        <v>1.94</v>
      </c>
      <c r="G52" s="55">
        <v>299</v>
      </c>
      <c r="H52" s="60">
        <v>1.89</v>
      </c>
      <c r="I52" s="55">
        <v>247</v>
      </c>
      <c r="J52" s="60">
        <v>1.95</v>
      </c>
      <c r="K52" s="55">
        <v>37</v>
      </c>
      <c r="L52" s="60">
        <v>1.59</v>
      </c>
      <c r="M52" s="37"/>
    </row>
    <row r="53" spans="1:13" ht="12" customHeight="1" x14ac:dyDescent="0.25">
      <c r="A53" s="19" t="s">
        <v>27</v>
      </c>
      <c r="B53" s="55">
        <v>49</v>
      </c>
      <c r="C53" s="55" t="s">
        <v>644</v>
      </c>
      <c r="D53" s="55">
        <v>19</v>
      </c>
      <c r="E53" s="55">
        <v>25</v>
      </c>
      <c r="F53" s="60">
        <v>2.5099999999999998</v>
      </c>
      <c r="G53" s="55">
        <v>23</v>
      </c>
      <c r="H53" s="60">
        <v>2.36</v>
      </c>
      <c r="I53" s="55">
        <v>20</v>
      </c>
      <c r="J53" s="60">
        <v>2.41</v>
      </c>
      <c r="K53" s="55" t="s">
        <v>644</v>
      </c>
      <c r="L53" s="60" t="s">
        <v>644</v>
      </c>
      <c r="M53" s="37"/>
    </row>
    <row r="54" spans="1:13" ht="12" customHeight="1" x14ac:dyDescent="0.25">
      <c r="A54" s="19" t="s">
        <v>24</v>
      </c>
      <c r="B54" s="55">
        <v>77</v>
      </c>
      <c r="C54" s="55">
        <v>17</v>
      </c>
      <c r="D54" s="55">
        <v>33</v>
      </c>
      <c r="E54" s="55">
        <v>28</v>
      </c>
      <c r="F54" s="60">
        <v>1.6</v>
      </c>
      <c r="G54" s="55">
        <v>22</v>
      </c>
      <c r="H54" s="60">
        <v>1.54</v>
      </c>
      <c r="I54" s="55">
        <v>16</v>
      </c>
      <c r="J54" s="60">
        <v>1.55</v>
      </c>
      <c r="K54" s="55" t="s">
        <v>644</v>
      </c>
      <c r="L54" s="60" t="s">
        <v>644</v>
      </c>
      <c r="M54" s="37"/>
    </row>
    <row r="55" spans="1:13" ht="12" customHeight="1" x14ac:dyDescent="0.25">
      <c r="A55" s="19" t="s">
        <v>26</v>
      </c>
      <c r="B55" s="55">
        <v>442</v>
      </c>
      <c r="C55" s="55">
        <v>119</v>
      </c>
      <c r="D55" s="55">
        <v>103</v>
      </c>
      <c r="E55" s="55">
        <v>219</v>
      </c>
      <c r="F55" s="60">
        <v>1.81</v>
      </c>
      <c r="G55" s="55">
        <v>170</v>
      </c>
      <c r="H55" s="60">
        <v>1.76</v>
      </c>
      <c r="I55" s="55">
        <v>141</v>
      </c>
      <c r="J55" s="60">
        <v>1.83</v>
      </c>
      <c r="K55" s="55">
        <v>20</v>
      </c>
      <c r="L55" s="60">
        <v>1.36</v>
      </c>
      <c r="M55" s="37"/>
    </row>
    <row r="56" spans="1:13" ht="12" customHeight="1" x14ac:dyDescent="0.25">
      <c r="A56" s="19" t="s">
        <v>28</v>
      </c>
      <c r="B56" s="55">
        <v>33</v>
      </c>
      <c r="C56" s="55" t="s">
        <v>644</v>
      </c>
      <c r="D56" s="55">
        <v>11</v>
      </c>
      <c r="E56" s="55">
        <v>19</v>
      </c>
      <c r="F56" s="60">
        <v>2.5099999999999998</v>
      </c>
      <c r="G56" s="55">
        <v>17</v>
      </c>
      <c r="H56" s="60">
        <v>2.31</v>
      </c>
      <c r="I56" s="55">
        <v>14</v>
      </c>
      <c r="J56" s="60">
        <v>2.2799999999999998</v>
      </c>
      <c r="K56" s="55" t="s">
        <v>644</v>
      </c>
      <c r="L56" s="60" t="s">
        <v>644</v>
      </c>
      <c r="M56" s="37"/>
    </row>
    <row r="57" spans="1:13" ht="12" customHeight="1" x14ac:dyDescent="0.25">
      <c r="A57" s="12" t="s">
        <v>636</v>
      </c>
      <c r="B57" s="55">
        <v>445</v>
      </c>
      <c r="C57" s="55">
        <v>98</v>
      </c>
      <c r="D57" s="55">
        <v>153</v>
      </c>
      <c r="E57" s="55">
        <v>193</v>
      </c>
      <c r="F57" s="60">
        <v>1.8</v>
      </c>
      <c r="G57" s="55">
        <v>160</v>
      </c>
      <c r="H57" s="60">
        <v>1.68</v>
      </c>
      <c r="I57" s="55">
        <v>130</v>
      </c>
      <c r="J57" s="60">
        <v>1.72</v>
      </c>
      <c r="K57" s="55">
        <v>22</v>
      </c>
      <c r="L57" s="60">
        <v>1.51</v>
      </c>
      <c r="M57" s="37"/>
    </row>
    <row r="58" spans="1:13" ht="12" customHeight="1" x14ac:dyDescent="0.25">
      <c r="A58" s="19" t="s">
        <v>25</v>
      </c>
      <c r="B58" s="55">
        <v>50</v>
      </c>
      <c r="C58" s="55">
        <v>6</v>
      </c>
      <c r="D58" s="55">
        <v>17</v>
      </c>
      <c r="E58" s="55">
        <v>27</v>
      </c>
      <c r="F58" s="60">
        <v>2.2400000000000002</v>
      </c>
      <c r="G58" s="55">
        <v>22</v>
      </c>
      <c r="H58" s="60">
        <v>1.97</v>
      </c>
      <c r="I58" s="55">
        <v>18</v>
      </c>
      <c r="J58" s="60">
        <v>2.0499999999999998</v>
      </c>
      <c r="K58" s="55" t="s">
        <v>644</v>
      </c>
      <c r="L58" s="60" t="s">
        <v>644</v>
      </c>
      <c r="M58" s="37"/>
    </row>
    <row r="59" spans="1:13" ht="12" customHeight="1" x14ac:dyDescent="0.25">
      <c r="A59" s="19" t="s">
        <v>60</v>
      </c>
      <c r="B59" s="55">
        <v>72</v>
      </c>
      <c r="C59" s="55">
        <v>14</v>
      </c>
      <c r="D59" s="55">
        <v>37</v>
      </c>
      <c r="E59" s="55">
        <v>21</v>
      </c>
      <c r="F59" s="60">
        <v>1.42</v>
      </c>
      <c r="G59" s="55">
        <v>19</v>
      </c>
      <c r="H59" s="60">
        <v>1.39</v>
      </c>
      <c r="I59" s="55">
        <v>15</v>
      </c>
      <c r="J59" s="60">
        <v>1.4</v>
      </c>
      <c r="K59" s="55" t="s">
        <v>644</v>
      </c>
      <c r="L59" s="60" t="s">
        <v>644</v>
      </c>
      <c r="M59" s="37"/>
    </row>
    <row r="60" spans="1:13" ht="12" customHeight="1" x14ac:dyDescent="0.25">
      <c r="A60" s="19" t="s">
        <v>469</v>
      </c>
      <c r="B60" s="55">
        <v>77</v>
      </c>
      <c r="C60" s="55">
        <v>17</v>
      </c>
      <c r="D60" s="55">
        <v>33</v>
      </c>
      <c r="E60" s="55">
        <v>28</v>
      </c>
      <c r="F60" s="60">
        <v>1.6</v>
      </c>
      <c r="G60" s="55">
        <v>22</v>
      </c>
      <c r="H60" s="60">
        <v>1.54</v>
      </c>
      <c r="I60" s="55">
        <v>16</v>
      </c>
      <c r="J60" s="60">
        <v>1.55</v>
      </c>
      <c r="K60" s="55" t="s">
        <v>644</v>
      </c>
      <c r="L60" s="60" t="s">
        <v>644</v>
      </c>
      <c r="M60" s="37"/>
    </row>
    <row r="61" spans="1:13" ht="12" customHeight="1" x14ac:dyDescent="0.25">
      <c r="A61" s="19" t="s">
        <v>59</v>
      </c>
      <c r="B61" s="55">
        <v>28</v>
      </c>
      <c r="C61" s="55" t="s">
        <v>644</v>
      </c>
      <c r="D61" s="55">
        <v>8</v>
      </c>
      <c r="E61" s="55">
        <v>15</v>
      </c>
      <c r="F61" s="60">
        <v>2.34</v>
      </c>
      <c r="G61" s="55">
        <v>13</v>
      </c>
      <c r="H61" s="60">
        <v>2.2000000000000002</v>
      </c>
      <c r="I61" s="55">
        <v>12</v>
      </c>
      <c r="J61" s="60">
        <v>2.2400000000000002</v>
      </c>
      <c r="K61" s="55" t="s">
        <v>644</v>
      </c>
      <c r="L61" s="60" t="s">
        <v>644</v>
      </c>
      <c r="M61" s="37"/>
    </row>
    <row r="62" spans="1:13" ht="12" customHeight="1" x14ac:dyDescent="0.25">
      <c r="A62" s="19" t="s">
        <v>470</v>
      </c>
      <c r="B62" s="55">
        <v>67</v>
      </c>
      <c r="C62" s="55">
        <v>9</v>
      </c>
      <c r="D62" s="55">
        <v>19</v>
      </c>
      <c r="E62" s="55">
        <v>39</v>
      </c>
      <c r="F62" s="60">
        <v>1.82</v>
      </c>
      <c r="G62" s="55">
        <v>33</v>
      </c>
      <c r="H62" s="60">
        <v>1.66</v>
      </c>
      <c r="I62" s="55">
        <v>23</v>
      </c>
      <c r="J62" s="60">
        <v>1.68</v>
      </c>
      <c r="K62" s="55">
        <v>7</v>
      </c>
      <c r="L62" s="60">
        <v>1.61</v>
      </c>
      <c r="M62" s="37"/>
    </row>
    <row r="63" spans="1:13" ht="12" customHeight="1" x14ac:dyDescent="0.25">
      <c r="A63" s="12" t="s">
        <v>530</v>
      </c>
      <c r="B63" s="55">
        <v>817</v>
      </c>
      <c r="C63" s="55">
        <v>190</v>
      </c>
      <c r="D63" s="55">
        <v>199</v>
      </c>
      <c r="E63" s="55">
        <v>428</v>
      </c>
      <c r="F63" s="60">
        <v>1.82</v>
      </c>
      <c r="G63" s="55">
        <v>355</v>
      </c>
      <c r="H63" s="60">
        <v>1.78</v>
      </c>
      <c r="I63" s="55">
        <v>273</v>
      </c>
      <c r="J63" s="60">
        <v>1.84</v>
      </c>
      <c r="K63" s="55">
        <v>51</v>
      </c>
      <c r="L63" s="60">
        <v>1.61</v>
      </c>
      <c r="M63" s="37"/>
    </row>
    <row r="64" spans="1:13" ht="12" customHeight="1" x14ac:dyDescent="0.25">
      <c r="A64" s="12" t="s">
        <v>34</v>
      </c>
      <c r="B64" s="55"/>
      <c r="C64" s="55"/>
      <c r="D64" s="55"/>
      <c r="E64" s="55"/>
      <c r="F64" s="60"/>
      <c r="G64" s="55"/>
      <c r="H64" s="60"/>
      <c r="I64" s="55"/>
      <c r="J64" s="60"/>
      <c r="K64" s="55"/>
      <c r="L64" s="60"/>
      <c r="M64" s="37"/>
    </row>
    <row r="65" spans="1:13" ht="12" customHeight="1" x14ac:dyDescent="0.25">
      <c r="A65" s="12" t="s">
        <v>48</v>
      </c>
      <c r="B65" s="55">
        <v>681</v>
      </c>
      <c r="C65" s="55">
        <v>170</v>
      </c>
      <c r="D65" s="55">
        <v>192</v>
      </c>
      <c r="E65" s="55">
        <v>319</v>
      </c>
      <c r="F65" s="60">
        <v>1.94</v>
      </c>
      <c r="G65" s="55">
        <v>253</v>
      </c>
      <c r="H65" s="60">
        <v>1.9</v>
      </c>
      <c r="I65" s="55">
        <v>208</v>
      </c>
      <c r="J65" s="60">
        <v>1.96</v>
      </c>
      <c r="K65" s="55">
        <v>30</v>
      </c>
      <c r="L65" s="60">
        <v>1.59</v>
      </c>
      <c r="M65" s="37"/>
    </row>
    <row r="66" spans="1:13" ht="12" customHeight="1" x14ac:dyDescent="0.25">
      <c r="A66" s="12" t="s">
        <v>49</v>
      </c>
      <c r="B66" s="55">
        <v>1382</v>
      </c>
      <c r="C66" s="55">
        <v>366</v>
      </c>
      <c r="D66" s="55">
        <v>403</v>
      </c>
      <c r="E66" s="55">
        <v>613</v>
      </c>
      <c r="F66" s="60">
        <v>1.72</v>
      </c>
      <c r="G66" s="55">
        <v>472</v>
      </c>
      <c r="H66" s="60">
        <v>1.68</v>
      </c>
      <c r="I66" s="55">
        <v>371</v>
      </c>
      <c r="J66" s="60">
        <v>1.75</v>
      </c>
      <c r="K66" s="55">
        <v>77</v>
      </c>
      <c r="L66" s="60">
        <v>1.42</v>
      </c>
      <c r="M66" s="37"/>
    </row>
    <row r="67" spans="1:13" ht="12" customHeight="1" x14ac:dyDescent="0.25">
      <c r="A67" s="12" t="s">
        <v>50</v>
      </c>
      <c r="B67" s="55">
        <v>2564</v>
      </c>
      <c r="C67" s="55">
        <v>584</v>
      </c>
      <c r="D67" s="55">
        <v>692</v>
      </c>
      <c r="E67" s="55">
        <v>1288</v>
      </c>
      <c r="F67" s="60">
        <v>1.92</v>
      </c>
      <c r="G67" s="55">
        <v>997</v>
      </c>
      <c r="H67" s="60">
        <v>1.8</v>
      </c>
      <c r="I67" s="55">
        <v>820</v>
      </c>
      <c r="J67" s="60">
        <v>1.86</v>
      </c>
      <c r="K67" s="55">
        <v>122</v>
      </c>
      <c r="L67" s="60">
        <v>1.56</v>
      </c>
      <c r="M67" s="37"/>
    </row>
    <row r="68" spans="1:13" ht="12" customHeight="1" x14ac:dyDescent="0.25">
      <c r="A68" s="12" t="s">
        <v>52</v>
      </c>
      <c r="B68" s="55">
        <v>1403</v>
      </c>
      <c r="C68" s="55">
        <v>440</v>
      </c>
      <c r="D68" s="55">
        <v>466</v>
      </c>
      <c r="E68" s="55">
        <v>497</v>
      </c>
      <c r="F68" s="60">
        <v>1.66</v>
      </c>
      <c r="G68" s="55">
        <v>372</v>
      </c>
      <c r="H68" s="60">
        <v>1.62</v>
      </c>
      <c r="I68" s="55">
        <v>281</v>
      </c>
      <c r="J68" s="60">
        <v>1.69</v>
      </c>
      <c r="K68" s="55">
        <v>48</v>
      </c>
      <c r="L68" s="60">
        <v>1.43</v>
      </c>
      <c r="M68" s="37"/>
    </row>
    <row r="69" spans="1:13" ht="12" customHeight="1" x14ac:dyDescent="0.25">
      <c r="A69" s="12" t="s">
        <v>51</v>
      </c>
      <c r="B69" s="55">
        <v>1741</v>
      </c>
      <c r="C69" s="55">
        <v>509</v>
      </c>
      <c r="D69" s="55">
        <v>622</v>
      </c>
      <c r="E69" s="55">
        <v>611</v>
      </c>
      <c r="F69" s="60">
        <v>1.55</v>
      </c>
      <c r="G69" s="55">
        <v>454</v>
      </c>
      <c r="H69" s="60">
        <v>1.55</v>
      </c>
      <c r="I69" s="55">
        <v>341</v>
      </c>
      <c r="J69" s="60">
        <v>1.59</v>
      </c>
      <c r="K69" s="55">
        <v>74</v>
      </c>
      <c r="L69" s="60">
        <v>1.44</v>
      </c>
      <c r="M69" s="37"/>
    </row>
    <row r="70" spans="1:13" s="43" customFormat="1" ht="20.100000000000001" customHeight="1" x14ac:dyDescent="0.25">
      <c r="A70" s="39" t="s">
        <v>395</v>
      </c>
      <c r="B70" s="59">
        <v>6964</v>
      </c>
      <c r="C70" s="59">
        <v>1834</v>
      </c>
      <c r="D70" s="59">
        <v>2198</v>
      </c>
      <c r="E70" s="59">
        <v>2933</v>
      </c>
      <c r="F70" s="61">
        <v>1.8</v>
      </c>
      <c r="G70" s="59">
        <v>2235</v>
      </c>
      <c r="H70" s="61">
        <v>1.73</v>
      </c>
      <c r="I70" s="59">
        <v>1768</v>
      </c>
      <c r="J70" s="61">
        <v>1.79</v>
      </c>
      <c r="K70" s="59">
        <v>328</v>
      </c>
      <c r="L70" s="61">
        <v>1.52</v>
      </c>
      <c r="M70" s="38"/>
    </row>
    <row r="71" spans="1:13" ht="12" customHeight="1" x14ac:dyDescent="0.25">
      <c r="A71" s="12" t="s">
        <v>37</v>
      </c>
      <c r="B71" s="55">
        <v>4934</v>
      </c>
      <c r="C71" s="55">
        <v>1349</v>
      </c>
      <c r="D71" s="55">
        <v>1494</v>
      </c>
      <c r="E71" s="55">
        <v>2091</v>
      </c>
      <c r="F71" s="60">
        <v>1.78</v>
      </c>
      <c r="G71" s="55">
        <v>1570</v>
      </c>
      <c r="H71" s="60">
        <v>1.71</v>
      </c>
      <c r="I71" s="55">
        <v>1263</v>
      </c>
      <c r="J71" s="60">
        <v>1.77</v>
      </c>
      <c r="K71" s="55">
        <v>208</v>
      </c>
      <c r="L71" s="60">
        <v>1.48</v>
      </c>
      <c r="M71" s="37"/>
    </row>
    <row r="72" spans="1:13" ht="12" customHeight="1" x14ac:dyDescent="0.25">
      <c r="A72" s="12" t="s">
        <v>38</v>
      </c>
      <c r="B72" s="55">
        <v>2809</v>
      </c>
      <c r="C72" s="55">
        <v>866</v>
      </c>
      <c r="D72" s="55">
        <v>973</v>
      </c>
      <c r="E72" s="55">
        <v>970</v>
      </c>
      <c r="F72" s="60">
        <v>1.59</v>
      </c>
      <c r="G72" s="55">
        <v>705</v>
      </c>
      <c r="H72" s="60">
        <v>1.58</v>
      </c>
      <c r="I72" s="55">
        <v>535</v>
      </c>
      <c r="J72" s="60">
        <v>1.63</v>
      </c>
      <c r="K72" s="55">
        <v>102</v>
      </c>
      <c r="L72" s="60">
        <v>1.43</v>
      </c>
      <c r="M72" s="37"/>
    </row>
    <row r="73" spans="1:13" ht="12" customHeight="1" x14ac:dyDescent="0.25">
      <c r="A73" s="19" t="s">
        <v>19</v>
      </c>
      <c r="B73" s="55">
        <v>63</v>
      </c>
      <c r="C73" s="55">
        <v>11</v>
      </c>
      <c r="D73" s="55">
        <v>27</v>
      </c>
      <c r="E73" s="55">
        <v>25</v>
      </c>
      <c r="F73" s="60">
        <v>1.47</v>
      </c>
      <c r="G73" s="55">
        <v>21</v>
      </c>
      <c r="H73" s="60">
        <v>1.48</v>
      </c>
      <c r="I73" s="55">
        <v>14</v>
      </c>
      <c r="J73" s="60">
        <v>1.5</v>
      </c>
      <c r="K73" s="55" t="s">
        <v>644</v>
      </c>
      <c r="L73" s="60" t="s">
        <v>644</v>
      </c>
      <c r="M73" s="37"/>
    </row>
    <row r="74" spans="1:13" ht="12" customHeight="1" x14ac:dyDescent="0.25">
      <c r="A74" s="19" t="s">
        <v>53</v>
      </c>
      <c r="B74" s="55">
        <v>99</v>
      </c>
      <c r="C74" s="55">
        <v>30</v>
      </c>
      <c r="D74" s="55">
        <v>38</v>
      </c>
      <c r="E74" s="55">
        <v>31</v>
      </c>
      <c r="F74" s="60">
        <v>1.74</v>
      </c>
      <c r="G74" s="55">
        <v>25</v>
      </c>
      <c r="H74" s="60">
        <v>1.73</v>
      </c>
      <c r="I74" s="55">
        <v>19</v>
      </c>
      <c r="J74" s="60">
        <v>1.79</v>
      </c>
      <c r="K74" s="55" t="s">
        <v>644</v>
      </c>
      <c r="L74" s="60" t="s">
        <v>644</v>
      </c>
      <c r="M74" s="37"/>
    </row>
    <row r="75" spans="1:13" ht="12" customHeight="1" x14ac:dyDescent="0.25">
      <c r="A75" s="19" t="s">
        <v>15</v>
      </c>
      <c r="B75" s="55">
        <v>148</v>
      </c>
      <c r="C75" s="55">
        <v>44</v>
      </c>
      <c r="D75" s="55">
        <v>45</v>
      </c>
      <c r="E75" s="55">
        <v>59</v>
      </c>
      <c r="F75" s="60">
        <v>1.64</v>
      </c>
      <c r="G75" s="55">
        <v>37</v>
      </c>
      <c r="H75" s="60">
        <v>1.62</v>
      </c>
      <c r="I75" s="55">
        <v>32</v>
      </c>
      <c r="J75" s="60">
        <v>1.66</v>
      </c>
      <c r="K75" s="55" t="s">
        <v>644</v>
      </c>
      <c r="L75" s="60" t="s">
        <v>644</v>
      </c>
      <c r="M75" s="37"/>
    </row>
    <row r="76" spans="1:13" ht="12" customHeight="1" x14ac:dyDescent="0.25">
      <c r="A76" s="19" t="s">
        <v>16</v>
      </c>
      <c r="B76" s="55">
        <v>324</v>
      </c>
      <c r="C76" s="55">
        <v>98</v>
      </c>
      <c r="D76" s="55">
        <v>104</v>
      </c>
      <c r="E76" s="55">
        <v>122</v>
      </c>
      <c r="F76" s="60">
        <v>1.68</v>
      </c>
      <c r="G76" s="55">
        <v>82</v>
      </c>
      <c r="H76" s="60">
        <v>1.61</v>
      </c>
      <c r="I76" s="55">
        <v>62</v>
      </c>
      <c r="J76" s="60">
        <v>1.64</v>
      </c>
      <c r="K76" s="55">
        <v>10</v>
      </c>
      <c r="L76" s="60">
        <v>1.45</v>
      </c>
      <c r="M76" s="37"/>
    </row>
    <row r="77" spans="1:13" ht="12" customHeight="1" x14ac:dyDescent="0.25">
      <c r="A77" s="19" t="s">
        <v>17</v>
      </c>
      <c r="B77" s="55">
        <v>156</v>
      </c>
      <c r="C77" s="55">
        <v>48</v>
      </c>
      <c r="D77" s="55">
        <v>48</v>
      </c>
      <c r="E77" s="55">
        <v>60</v>
      </c>
      <c r="F77" s="60">
        <v>1.65</v>
      </c>
      <c r="G77" s="55">
        <v>39</v>
      </c>
      <c r="H77" s="60">
        <v>1.67</v>
      </c>
      <c r="I77" s="55">
        <v>32</v>
      </c>
      <c r="J77" s="60">
        <v>1.71</v>
      </c>
      <c r="K77" s="55" t="s">
        <v>644</v>
      </c>
      <c r="L77" s="60" t="s">
        <v>644</v>
      </c>
      <c r="M77" s="37"/>
    </row>
    <row r="78" spans="1:13" ht="12" customHeight="1" x14ac:dyDescent="0.25">
      <c r="A78" s="19" t="s">
        <v>54</v>
      </c>
      <c r="B78" s="55">
        <v>102</v>
      </c>
      <c r="C78" s="55">
        <v>42</v>
      </c>
      <c r="D78" s="55">
        <v>29</v>
      </c>
      <c r="E78" s="55">
        <v>30</v>
      </c>
      <c r="F78" s="60">
        <v>1.81</v>
      </c>
      <c r="G78" s="55">
        <v>26</v>
      </c>
      <c r="H78" s="60">
        <v>1.7</v>
      </c>
      <c r="I78" s="55">
        <v>19</v>
      </c>
      <c r="J78" s="60">
        <v>1.83</v>
      </c>
      <c r="K78" s="55" t="s">
        <v>644</v>
      </c>
      <c r="L78" s="60" t="s">
        <v>644</v>
      </c>
      <c r="M78" s="37"/>
    </row>
    <row r="79" spans="1:13" ht="12" customHeight="1" x14ac:dyDescent="0.25">
      <c r="A79" s="19" t="s">
        <v>55</v>
      </c>
      <c r="B79" s="55">
        <v>168</v>
      </c>
      <c r="C79" s="55">
        <v>67</v>
      </c>
      <c r="D79" s="55">
        <v>60</v>
      </c>
      <c r="E79" s="55">
        <v>41</v>
      </c>
      <c r="F79" s="60">
        <v>1.58</v>
      </c>
      <c r="G79" s="55">
        <v>27</v>
      </c>
      <c r="H79" s="60">
        <v>1.59</v>
      </c>
      <c r="I79" s="55">
        <v>20</v>
      </c>
      <c r="J79" s="60">
        <v>1.69</v>
      </c>
      <c r="K79" s="55" t="s">
        <v>644</v>
      </c>
      <c r="L79" s="60" t="s">
        <v>644</v>
      </c>
      <c r="M79" s="37"/>
    </row>
    <row r="80" spans="1:13" ht="12" customHeight="1" x14ac:dyDescent="0.25">
      <c r="A80" s="19" t="s">
        <v>18</v>
      </c>
      <c r="B80" s="55">
        <v>850</v>
      </c>
      <c r="C80" s="55">
        <v>238</v>
      </c>
      <c r="D80" s="55">
        <v>300</v>
      </c>
      <c r="E80" s="55">
        <v>312</v>
      </c>
      <c r="F80" s="60">
        <v>1.53</v>
      </c>
      <c r="G80" s="55">
        <v>228</v>
      </c>
      <c r="H80" s="60">
        <v>1.52</v>
      </c>
      <c r="I80" s="55">
        <v>170</v>
      </c>
      <c r="J80" s="60">
        <v>1.57</v>
      </c>
      <c r="K80" s="55">
        <v>38</v>
      </c>
      <c r="L80" s="60">
        <v>1.42</v>
      </c>
      <c r="M80" s="37"/>
    </row>
    <row r="81" spans="1:13" ht="12" customHeight="1" x14ac:dyDescent="0.25">
      <c r="A81" s="19" t="s">
        <v>56</v>
      </c>
      <c r="B81" s="55">
        <v>71</v>
      </c>
      <c r="C81" s="55">
        <v>18</v>
      </c>
      <c r="D81" s="55">
        <v>19</v>
      </c>
      <c r="E81" s="55">
        <v>34</v>
      </c>
      <c r="F81" s="60">
        <v>1.61</v>
      </c>
      <c r="G81" s="55">
        <v>25</v>
      </c>
      <c r="H81" s="60">
        <v>1.49</v>
      </c>
      <c r="I81" s="55">
        <v>18</v>
      </c>
      <c r="J81" s="60">
        <v>1.54</v>
      </c>
      <c r="K81" s="55" t="s">
        <v>644</v>
      </c>
      <c r="L81" s="60" t="s">
        <v>644</v>
      </c>
      <c r="M81" s="37"/>
    </row>
    <row r="82" spans="1:13" ht="12" customHeight="1" x14ac:dyDescent="0.25">
      <c r="A82" s="19" t="s">
        <v>20</v>
      </c>
      <c r="B82" s="55">
        <v>310</v>
      </c>
      <c r="C82" s="55">
        <v>100</v>
      </c>
      <c r="D82" s="55">
        <v>103</v>
      </c>
      <c r="E82" s="55">
        <v>107</v>
      </c>
      <c r="F82" s="60">
        <v>1.52</v>
      </c>
      <c r="G82" s="55">
        <v>80</v>
      </c>
      <c r="H82" s="60">
        <v>1.53</v>
      </c>
      <c r="I82" s="55">
        <v>64</v>
      </c>
      <c r="J82" s="60">
        <v>1.55</v>
      </c>
      <c r="K82" s="55">
        <v>11</v>
      </c>
      <c r="L82" s="60">
        <v>1.49</v>
      </c>
      <c r="M82" s="37"/>
    </row>
    <row r="83" spans="1:13" ht="12" customHeight="1" x14ac:dyDescent="0.25">
      <c r="A83" s="19" t="s">
        <v>57</v>
      </c>
      <c r="B83" s="55">
        <v>79</v>
      </c>
      <c r="C83" s="55">
        <v>24</v>
      </c>
      <c r="D83" s="55">
        <v>27</v>
      </c>
      <c r="E83" s="55">
        <v>28</v>
      </c>
      <c r="F83" s="60">
        <v>1.52</v>
      </c>
      <c r="G83" s="55">
        <v>19</v>
      </c>
      <c r="H83" s="60">
        <v>1.57</v>
      </c>
      <c r="I83" s="55">
        <v>15</v>
      </c>
      <c r="J83" s="60">
        <v>1.63</v>
      </c>
      <c r="K83" s="55" t="s">
        <v>644</v>
      </c>
      <c r="L83" s="60" t="s">
        <v>644</v>
      </c>
      <c r="M83" s="37"/>
    </row>
    <row r="84" spans="1:13" ht="12" customHeight="1" x14ac:dyDescent="0.25">
      <c r="A84" s="19" t="s">
        <v>62</v>
      </c>
      <c r="B84" s="55">
        <v>86</v>
      </c>
      <c r="C84" s="55">
        <v>33</v>
      </c>
      <c r="D84" s="55">
        <v>25</v>
      </c>
      <c r="E84" s="55">
        <v>27</v>
      </c>
      <c r="F84" s="60">
        <v>1.64</v>
      </c>
      <c r="G84" s="55">
        <v>21</v>
      </c>
      <c r="H84" s="60">
        <v>1.63</v>
      </c>
      <c r="I84" s="55">
        <v>18</v>
      </c>
      <c r="J84" s="60">
        <v>1.68</v>
      </c>
      <c r="K84" s="55" t="s">
        <v>644</v>
      </c>
      <c r="L84" s="60" t="s">
        <v>644</v>
      </c>
      <c r="M84" s="37"/>
    </row>
    <row r="85" spans="1:13" ht="12" customHeight="1" x14ac:dyDescent="0.25">
      <c r="A85" s="12" t="s">
        <v>39</v>
      </c>
      <c r="B85" s="55">
        <v>2173</v>
      </c>
      <c r="C85" s="55">
        <v>503</v>
      </c>
      <c r="D85" s="55">
        <v>521</v>
      </c>
      <c r="E85" s="55">
        <v>1149</v>
      </c>
      <c r="F85" s="60">
        <v>1.94</v>
      </c>
      <c r="G85" s="55">
        <v>889</v>
      </c>
      <c r="H85" s="60">
        <v>1.82</v>
      </c>
      <c r="I85" s="55">
        <v>748</v>
      </c>
      <c r="J85" s="60">
        <v>1.88</v>
      </c>
      <c r="K85" s="55">
        <v>106</v>
      </c>
      <c r="L85" s="60">
        <v>1.53</v>
      </c>
      <c r="M85" s="37"/>
    </row>
    <row r="86" spans="1:13" ht="12" customHeight="1" x14ac:dyDescent="0.25">
      <c r="A86" s="19" t="s">
        <v>40</v>
      </c>
      <c r="B86" s="55">
        <v>102</v>
      </c>
      <c r="C86" s="55">
        <v>24</v>
      </c>
      <c r="D86" s="55">
        <v>27</v>
      </c>
      <c r="E86" s="55">
        <v>51</v>
      </c>
      <c r="F86" s="60">
        <v>1.79</v>
      </c>
      <c r="G86" s="55">
        <v>40</v>
      </c>
      <c r="H86" s="60">
        <v>1.75</v>
      </c>
      <c r="I86" s="55">
        <v>33</v>
      </c>
      <c r="J86" s="60">
        <v>1.8</v>
      </c>
      <c r="K86" s="55" t="s">
        <v>644</v>
      </c>
      <c r="L86" s="60" t="s">
        <v>644</v>
      </c>
      <c r="M86" s="37"/>
    </row>
    <row r="87" spans="1:13" ht="12" customHeight="1" x14ac:dyDescent="0.25">
      <c r="A87" s="19" t="s">
        <v>471</v>
      </c>
      <c r="B87" s="55">
        <v>101</v>
      </c>
      <c r="C87" s="55">
        <v>14</v>
      </c>
      <c r="D87" s="55">
        <v>14</v>
      </c>
      <c r="E87" s="55">
        <v>72</v>
      </c>
      <c r="F87" s="60">
        <v>2.34</v>
      </c>
      <c r="G87" s="55">
        <v>62</v>
      </c>
      <c r="H87" s="60">
        <v>2.2000000000000002</v>
      </c>
      <c r="I87" s="55">
        <v>56</v>
      </c>
      <c r="J87" s="60">
        <v>2.25</v>
      </c>
      <c r="K87" s="55" t="s">
        <v>644</v>
      </c>
      <c r="L87" s="60" t="s">
        <v>644</v>
      </c>
      <c r="M87" s="37"/>
    </row>
    <row r="88" spans="1:13" ht="12" customHeight="1" x14ac:dyDescent="0.25">
      <c r="A88" s="19" t="s">
        <v>41</v>
      </c>
      <c r="B88" s="55">
        <v>605</v>
      </c>
      <c r="C88" s="55">
        <v>165</v>
      </c>
      <c r="D88" s="55">
        <v>160</v>
      </c>
      <c r="E88" s="55">
        <v>280</v>
      </c>
      <c r="F88" s="60">
        <v>1.72</v>
      </c>
      <c r="G88" s="55">
        <v>219</v>
      </c>
      <c r="H88" s="60">
        <v>1.68</v>
      </c>
      <c r="I88" s="55">
        <v>173</v>
      </c>
      <c r="J88" s="60">
        <v>1.75</v>
      </c>
      <c r="K88" s="55">
        <v>33</v>
      </c>
      <c r="L88" s="60">
        <v>1.43</v>
      </c>
      <c r="M88" s="37"/>
    </row>
    <row r="89" spans="1:13" ht="12" customHeight="1" x14ac:dyDescent="0.25">
      <c r="A89" s="19" t="s">
        <v>21</v>
      </c>
      <c r="B89" s="55">
        <v>123</v>
      </c>
      <c r="C89" s="55">
        <v>31</v>
      </c>
      <c r="D89" s="55">
        <v>33</v>
      </c>
      <c r="E89" s="55">
        <v>59</v>
      </c>
      <c r="F89" s="60">
        <v>1.95</v>
      </c>
      <c r="G89" s="55">
        <v>47</v>
      </c>
      <c r="H89" s="60">
        <v>1.88</v>
      </c>
      <c r="I89" s="55">
        <v>38</v>
      </c>
      <c r="J89" s="60">
        <v>1.93</v>
      </c>
      <c r="K89" s="55">
        <v>6</v>
      </c>
      <c r="L89" s="60">
        <v>1.71</v>
      </c>
      <c r="M89" s="37"/>
    </row>
    <row r="90" spans="1:13" ht="12" customHeight="1" x14ac:dyDescent="0.25">
      <c r="A90" s="19" t="s">
        <v>23</v>
      </c>
      <c r="B90" s="55">
        <v>834</v>
      </c>
      <c r="C90" s="55">
        <v>152</v>
      </c>
      <c r="D90" s="55">
        <v>152</v>
      </c>
      <c r="E90" s="55">
        <v>530</v>
      </c>
      <c r="F90" s="60">
        <v>2.09</v>
      </c>
      <c r="G90" s="55">
        <v>399</v>
      </c>
      <c r="H90" s="60">
        <v>1.88</v>
      </c>
      <c r="I90" s="55">
        <v>351</v>
      </c>
      <c r="J90" s="60">
        <v>1.92</v>
      </c>
      <c r="K90" s="55">
        <v>39</v>
      </c>
      <c r="L90" s="60">
        <v>1.6</v>
      </c>
      <c r="M90" s="37"/>
    </row>
    <row r="91" spans="1:13" ht="12" customHeight="1" x14ac:dyDescent="0.25">
      <c r="A91" s="19" t="s">
        <v>58</v>
      </c>
      <c r="B91" s="55">
        <v>149</v>
      </c>
      <c r="C91" s="55">
        <v>42</v>
      </c>
      <c r="D91" s="55">
        <v>53</v>
      </c>
      <c r="E91" s="55">
        <v>54</v>
      </c>
      <c r="F91" s="60">
        <v>1.52</v>
      </c>
      <c r="G91" s="55">
        <v>43</v>
      </c>
      <c r="H91" s="60">
        <v>1.51</v>
      </c>
      <c r="I91" s="55">
        <v>33</v>
      </c>
      <c r="J91" s="60">
        <v>1.55</v>
      </c>
      <c r="K91" s="55">
        <v>7</v>
      </c>
      <c r="L91" s="60">
        <v>1.42</v>
      </c>
      <c r="M91" s="37"/>
    </row>
    <row r="92" spans="1:13" ht="12" customHeight="1" x14ac:dyDescent="0.25">
      <c r="A92" s="12" t="s">
        <v>42</v>
      </c>
      <c r="B92" s="55">
        <v>249</v>
      </c>
      <c r="C92" s="55">
        <v>43</v>
      </c>
      <c r="D92" s="55">
        <v>83</v>
      </c>
      <c r="E92" s="55">
        <v>123</v>
      </c>
      <c r="F92" s="60">
        <v>2</v>
      </c>
      <c r="G92" s="55">
        <v>108</v>
      </c>
      <c r="H92" s="60">
        <v>1.92</v>
      </c>
      <c r="I92" s="55">
        <v>75</v>
      </c>
      <c r="J92" s="60">
        <v>1.98</v>
      </c>
      <c r="K92" s="55">
        <v>24</v>
      </c>
      <c r="L92" s="60">
        <v>1.77</v>
      </c>
      <c r="M92" s="37"/>
    </row>
    <row r="93" spans="1:13" ht="12" customHeight="1" x14ac:dyDescent="0.25">
      <c r="A93" s="19" t="s">
        <v>22</v>
      </c>
      <c r="B93" s="55">
        <v>54</v>
      </c>
      <c r="C93" s="55">
        <v>13</v>
      </c>
      <c r="D93" s="55">
        <v>10</v>
      </c>
      <c r="E93" s="55">
        <v>31</v>
      </c>
      <c r="F93" s="60">
        <v>2.13</v>
      </c>
      <c r="G93" s="55">
        <v>27</v>
      </c>
      <c r="H93" s="60">
        <v>2.04</v>
      </c>
      <c r="I93" s="55">
        <v>24</v>
      </c>
      <c r="J93" s="60">
        <v>2.08</v>
      </c>
      <c r="K93" s="55" t="s">
        <v>644</v>
      </c>
      <c r="L93" s="60" t="s">
        <v>644</v>
      </c>
      <c r="M93" s="37"/>
    </row>
    <row r="94" spans="1:13" ht="12" customHeight="1" x14ac:dyDescent="0.25">
      <c r="A94" s="19" t="s">
        <v>31</v>
      </c>
      <c r="B94" s="55">
        <v>59</v>
      </c>
      <c r="C94" s="55">
        <v>13</v>
      </c>
      <c r="D94" s="55">
        <v>17</v>
      </c>
      <c r="E94" s="55">
        <v>30</v>
      </c>
      <c r="F94" s="60">
        <v>1.91</v>
      </c>
      <c r="G94" s="55">
        <v>26</v>
      </c>
      <c r="H94" s="60">
        <v>1.8</v>
      </c>
      <c r="I94" s="55">
        <v>23</v>
      </c>
      <c r="J94" s="60">
        <v>1.8</v>
      </c>
      <c r="K94" s="55" t="s">
        <v>644</v>
      </c>
      <c r="L94" s="60" t="s">
        <v>644</v>
      </c>
      <c r="M94" s="37"/>
    </row>
    <row r="95" spans="1:13" ht="12" customHeight="1" x14ac:dyDescent="0.25">
      <c r="A95" s="12" t="s">
        <v>43</v>
      </c>
      <c r="B95" s="55">
        <v>205</v>
      </c>
      <c r="C95" s="55">
        <v>60</v>
      </c>
      <c r="D95" s="55">
        <v>60</v>
      </c>
      <c r="E95" s="55">
        <v>85</v>
      </c>
      <c r="F95" s="60">
        <v>1.62</v>
      </c>
      <c r="G95" s="55">
        <v>72</v>
      </c>
      <c r="H95" s="60">
        <v>1.55</v>
      </c>
      <c r="I95" s="55">
        <v>55</v>
      </c>
      <c r="J95" s="60">
        <v>1.59</v>
      </c>
      <c r="K95" s="55">
        <v>11</v>
      </c>
      <c r="L95" s="60">
        <v>1.35</v>
      </c>
      <c r="M95" s="37"/>
    </row>
    <row r="96" spans="1:13" ht="12" customHeight="1" x14ac:dyDescent="0.25">
      <c r="A96" s="12" t="s">
        <v>44</v>
      </c>
      <c r="B96" s="55">
        <v>83</v>
      </c>
      <c r="C96" s="55">
        <v>25</v>
      </c>
      <c r="D96" s="55">
        <v>26</v>
      </c>
      <c r="E96" s="55">
        <v>32</v>
      </c>
      <c r="F96" s="60">
        <v>1.73</v>
      </c>
      <c r="G96" s="55">
        <v>27</v>
      </c>
      <c r="H96" s="60">
        <v>1.63</v>
      </c>
      <c r="I96" s="55">
        <v>23</v>
      </c>
      <c r="J96" s="60">
        <v>1.68</v>
      </c>
      <c r="K96" s="55" t="s">
        <v>644</v>
      </c>
      <c r="L96" s="60" t="s">
        <v>644</v>
      </c>
      <c r="M96" s="37"/>
    </row>
    <row r="97" spans="1:13" ht="12" customHeight="1" x14ac:dyDescent="0.25">
      <c r="A97" s="19" t="s">
        <v>61</v>
      </c>
      <c r="B97" s="55">
        <v>72</v>
      </c>
      <c r="C97" s="55">
        <v>22</v>
      </c>
      <c r="D97" s="55">
        <v>22</v>
      </c>
      <c r="E97" s="55">
        <v>29</v>
      </c>
      <c r="F97" s="60">
        <v>1.75</v>
      </c>
      <c r="G97" s="55">
        <v>24</v>
      </c>
      <c r="H97" s="60">
        <v>1.65</v>
      </c>
      <c r="I97" s="55">
        <v>20</v>
      </c>
      <c r="J97" s="60">
        <v>1.69</v>
      </c>
      <c r="K97" s="55" t="s">
        <v>644</v>
      </c>
      <c r="L97" s="60" t="s">
        <v>644</v>
      </c>
      <c r="M97" s="37"/>
    </row>
    <row r="98" spans="1:13" ht="12" customHeight="1" x14ac:dyDescent="0.25">
      <c r="A98" s="12" t="s">
        <v>45</v>
      </c>
      <c r="B98" s="55">
        <v>122</v>
      </c>
      <c r="C98" s="55">
        <v>36</v>
      </c>
      <c r="D98" s="55">
        <v>34</v>
      </c>
      <c r="E98" s="55">
        <v>53</v>
      </c>
      <c r="F98" s="60">
        <v>1.55</v>
      </c>
      <c r="G98" s="55">
        <v>46</v>
      </c>
      <c r="H98" s="60">
        <v>1.49</v>
      </c>
      <c r="I98" s="55">
        <v>33</v>
      </c>
      <c r="J98" s="60">
        <v>1.54</v>
      </c>
      <c r="K98" s="55">
        <v>8</v>
      </c>
      <c r="L98" s="60">
        <v>1.32</v>
      </c>
      <c r="M98" s="37"/>
    </row>
    <row r="99" spans="1:13" ht="12" customHeight="1" x14ac:dyDescent="0.25">
      <c r="A99" s="12" t="s">
        <v>46</v>
      </c>
      <c r="B99" s="55">
        <v>1201</v>
      </c>
      <c r="C99" s="55">
        <v>272</v>
      </c>
      <c r="D99" s="55">
        <v>367</v>
      </c>
      <c r="E99" s="55">
        <v>563</v>
      </c>
      <c r="F99" s="60">
        <v>1.89</v>
      </c>
      <c r="G99" s="55">
        <v>456</v>
      </c>
      <c r="H99" s="60">
        <v>1.81</v>
      </c>
      <c r="I99" s="55">
        <v>375</v>
      </c>
      <c r="J99" s="60">
        <v>1.87</v>
      </c>
      <c r="K99" s="55">
        <v>58</v>
      </c>
      <c r="L99" s="60">
        <v>1.55</v>
      </c>
      <c r="M99" s="37"/>
    </row>
    <row r="100" spans="1:13" ht="12" customHeight="1" x14ac:dyDescent="0.25">
      <c r="A100" s="12" t="s">
        <v>47</v>
      </c>
      <c r="B100" s="55">
        <v>757</v>
      </c>
      <c r="C100" s="55">
        <v>174</v>
      </c>
      <c r="D100" s="55">
        <v>215</v>
      </c>
      <c r="E100" s="55">
        <v>368</v>
      </c>
      <c r="F100" s="60">
        <v>1.94</v>
      </c>
      <c r="G100" s="55">
        <v>295</v>
      </c>
      <c r="H100" s="60">
        <v>1.89</v>
      </c>
      <c r="I100" s="55">
        <v>244</v>
      </c>
      <c r="J100" s="60">
        <v>1.95</v>
      </c>
      <c r="K100" s="55">
        <v>36</v>
      </c>
      <c r="L100" s="60">
        <v>1.59</v>
      </c>
      <c r="M100" s="37"/>
    </row>
    <row r="101" spans="1:13" ht="12" customHeight="1" x14ac:dyDescent="0.25">
      <c r="A101" s="19" t="s">
        <v>27</v>
      </c>
      <c r="B101" s="55">
        <v>48</v>
      </c>
      <c r="C101" s="55" t="s">
        <v>644</v>
      </c>
      <c r="D101" s="55">
        <v>19</v>
      </c>
      <c r="E101" s="55">
        <v>25</v>
      </c>
      <c r="F101" s="60">
        <v>2.5099999999999998</v>
      </c>
      <c r="G101" s="55">
        <v>23</v>
      </c>
      <c r="H101" s="60">
        <v>2.36</v>
      </c>
      <c r="I101" s="55">
        <v>20</v>
      </c>
      <c r="J101" s="60">
        <v>2.41</v>
      </c>
      <c r="K101" s="55" t="s">
        <v>644</v>
      </c>
      <c r="L101" s="60" t="s">
        <v>644</v>
      </c>
      <c r="M101" s="37"/>
    </row>
    <row r="102" spans="1:13" ht="12" customHeight="1" x14ac:dyDescent="0.25">
      <c r="A102" s="19" t="s">
        <v>24</v>
      </c>
      <c r="B102" s="55">
        <v>74</v>
      </c>
      <c r="C102" s="55">
        <v>16</v>
      </c>
      <c r="D102" s="55">
        <v>31</v>
      </c>
      <c r="E102" s="55">
        <v>27</v>
      </c>
      <c r="F102" s="60">
        <v>1.6</v>
      </c>
      <c r="G102" s="55">
        <v>21</v>
      </c>
      <c r="H102" s="60">
        <v>1.53</v>
      </c>
      <c r="I102" s="55">
        <v>16</v>
      </c>
      <c r="J102" s="60">
        <v>1.55</v>
      </c>
      <c r="K102" s="55" t="s">
        <v>644</v>
      </c>
      <c r="L102" s="60" t="s">
        <v>644</v>
      </c>
      <c r="M102" s="37"/>
    </row>
    <row r="103" spans="1:13" ht="12" customHeight="1" x14ac:dyDescent="0.25">
      <c r="A103" s="19" t="s">
        <v>26</v>
      </c>
      <c r="B103" s="55">
        <v>440</v>
      </c>
      <c r="C103" s="55">
        <v>119</v>
      </c>
      <c r="D103" s="55">
        <v>103</v>
      </c>
      <c r="E103" s="55">
        <v>219</v>
      </c>
      <c r="F103" s="60">
        <v>1.81</v>
      </c>
      <c r="G103" s="55">
        <v>170</v>
      </c>
      <c r="H103" s="60">
        <v>1.76</v>
      </c>
      <c r="I103" s="55">
        <v>141</v>
      </c>
      <c r="J103" s="60">
        <v>1.83</v>
      </c>
      <c r="K103" s="55">
        <v>20</v>
      </c>
      <c r="L103" s="60">
        <v>1.36</v>
      </c>
      <c r="M103" s="37"/>
    </row>
    <row r="104" spans="1:13" ht="12" customHeight="1" x14ac:dyDescent="0.25">
      <c r="A104" s="19" t="s">
        <v>28</v>
      </c>
      <c r="B104" s="55">
        <v>32</v>
      </c>
      <c r="C104" s="55" t="s">
        <v>644</v>
      </c>
      <c r="D104" s="55">
        <v>11</v>
      </c>
      <c r="E104" s="55">
        <v>18</v>
      </c>
      <c r="F104" s="60">
        <v>2.54</v>
      </c>
      <c r="G104" s="55">
        <v>16</v>
      </c>
      <c r="H104" s="60">
        <v>2.3199999999999998</v>
      </c>
      <c r="I104" s="55">
        <v>13</v>
      </c>
      <c r="J104" s="60">
        <v>2.31</v>
      </c>
      <c r="K104" s="55" t="s">
        <v>644</v>
      </c>
      <c r="L104" s="60" t="s">
        <v>644</v>
      </c>
      <c r="M104" s="37"/>
    </row>
    <row r="105" spans="1:13" ht="12" customHeight="1" x14ac:dyDescent="0.25">
      <c r="A105" s="12" t="s">
        <v>636</v>
      </c>
      <c r="B105" s="55">
        <v>434</v>
      </c>
      <c r="C105" s="55">
        <v>96</v>
      </c>
      <c r="D105" s="55">
        <v>148</v>
      </c>
      <c r="E105" s="55">
        <v>190</v>
      </c>
      <c r="F105" s="60">
        <v>1.79</v>
      </c>
      <c r="G105" s="55">
        <v>158</v>
      </c>
      <c r="H105" s="60">
        <v>1.67</v>
      </c>
      <c r="I105" s="55">
        <v>128</v>
      </c>
      <c r="J105" s="60">
        <v>1.72</v>
      </c>
      <c r="K105" s="55">
        <v>21</v>
      </c>
      <c r="L105" s="60">
        <v>1.49</v>
      </c>
      <c r="M105" s="37"/>
    </row>
    <row r="106" spans="1:13" ht="12" customHeight="1" x14ac:dyDescent="0.25">
      <c r="A106" s="19" t="s">
        <v>25</v>
      </c>
      <c r="B106" s="55">
        <v>49</v>
      </c>
      <c r="C106" s="55">
        <v>6</v>
      </c>
      <c r="D106" s="55">
        <v>16</v>
      </c>
      <c r="E106" s="55">
        <v>27</v>
      </c>
      <c r="F106" s="60">
        <v>2.23</v>
      </c>
      <c r="G106" s="55">
        <v>21</v>
      </c>
      <c r="H106" s="60">
        <v>1.96</v>
      </c>
      <c r="I106" s="55">
        <v>18</v>
      </c>
      <c r="J106" s="60">
        <v>2.04</v>
      </c>
      <c r="K106" s="55" t="s">
        <v>644</v>
      </c>
      <c r="L106" s="60" t="s">
        <v>644</v>
      </c>
      <c r="M106" s="37"/>
    </row>
    <row r="107" spans="1:13" ht="12" customHeight="1" x14ac:dyDescent="0.25">
      <c r="A107" s="19" t="s">
        <v>60</v>
      </c>
      <c r="B107" s="55">
        <v>72</v>
      </c>
      <c r="C107" s="55">
        <v>14</v>
      </c>
      <c r="D107" s="55">
        <v>37</v>
      </c>
      <c r="E107" s="55">
        <v>21</v>
      </c>
      <c r="F107" s="60">
        <v>1.42</v>
      </c>
      <c r="G107" s="55">
        <v>18</v>
      </c>
      <c r="H107" s="60">
        <v>1.38</v>
      </c>
      <c r="I107" s="55">
        <v>15</v>
      </c>
      <c r="J107" s="60">
        <v>1.4</v>
      </c>
      <c r="K107" s="55" t="s">
        <v>644</v>
      </c>
      <c r="L107" s="60" t="s">
        <v>644</v>
      </c>
      <c r="M107" s="37"/>
    </row>
    <row r="108" spans="1:13" ht="12" customHeight="1" x14ac:dyDescent="0.25">
      <c r="A108" s="19" t="s">
        <v>466</v>
      </c>
      <c r="B108" s="55">
        <v>74</v>
      </c>
      <c r="C108" s="55">
        <v>16</v>
      </c>
      <c r="D108" s="55">
        <v>31</v>
      </c>
      <c r="E108" s="55">
        <v>27</v>
      </c>
      <c r="F108" s="60">
        <v>1.6</v>
      </c>
      <c r="G108" s="55">
        <v>21</v>
      </c>
      <c r="H108" s="60">
        <v>1.53</v>
      </c>
      <c r="I108" s="55">
        <v>16</v>
      </c>
      <c r="J108" s="60">
        <v>1.55</v>
      </c>
      <c r="K108" s="55" t="s">
        <v>644</v>
      </c>
      <c r="L108" s="60" t="s">
        <v>644</v>
      </c>
      <c r="M108" s="37"/>
    </row>
    <row r="109" spans="1:13" ht="12" customHeight="1" x14ac:dyDescent="0.25">
      <c r="A109" s="19" t="s">
        <v>59</v>
      </c>
      <c r="B109" s="55">
        <v>27</v>
      </c>
      <c r="C109" s="55" t="s">
        <v>644</v>
      </c>
      <c r="D109" s="55">
        <v>8</v>
      </c>
      <c r="E109" s="55">
        <v>15</v>
      </c>
      <c r="F109" s="60">
        <v>2.34</v>
      </c>
      <c r="G109" s="55">
        <v>13</v>
      </c>
      <c r="H109" s="60">
        <v>2.19</v>
      </c>
      <c r="I109" s="55">
        <v>12</v>
      </c>
      <c r="J109" s="60">
        <v>2.2400000000000002</v>
      </c>
      <c r="K109" s="55" t="s">
        <v>644</v>
      </c>
      <c r="L109" s="60" t="s">
        <v>644</v>
      </c>
      <c r="M109" s="37"/>
    </row>
    <row r="110" spans="1:13" ht="12" customHeight="1" x14ac:dyDescent="0.25">
      <c r="A110" s="19" t="s">
        <v>467</v>
      </c>
      <c r="B110" s="55">
        <v>64</v>
      </c>
      <c r="C110" s="55">
        <v>9</v>
      </c>
      <c r="D110" s="55">
        <v>16</v>
      </c>
      <c r="E110" s="55">
        <v>38</v>
      </c>
      <c r="F110" s="60">
        <v>1.82</v>
      </c>
      <c r="G110" s="55">
        <v>32</v>
      </c>
      <c r="H110" s="60">
        <v>1.66</v>
      </c>
      <c r="I110" s="55">
        <v>23</v>
      </c>
      <c r="J110" s="60">
        <v>1.68</v>
      </c>
      <c r="K110" s="55">
        <v>7</v>
      </c>
      <c r="L110" s="60">
        <v>1.59</v>
      </c>
      <c r="M110" s="37"/>
    </row>
    <row r="111" spans="1:13" ht="12" customHeight="1" x14ac:dyDescent="0.25">
      <c r="A111" s="12" t="s">
        <v>530</v>
      </c>
      <c r="B111" s="55">
        <v>606</v>
      </c>
      <c r="C111" s="55">
        <v>185</v>
      </c>
      <c r="D111" s="55">
        <v>195</v>
      </c>
      <c r="E111" s="55">
        <v>226</v>
      </c>
      <c r="F111" s="60">
        <v>1.77</v>
      </c>
      <c r="G111" s="55">
        <v>165</v>
      </c>
      <c r="H111" s="60">
        <v>1.72</v>
      </c>
      <c r="I111" s="55">
        <v>121</v>
      </c>
      <c r="J111" s="60">
        <v>1.78</v>
      </c>
      <c r="K111" s="55">
        <v>30</v>
      </c>
      <c r="L111" s="60">
        <v>1.58</v>
      </c>
      <c r="M111" s="37"/>
    </row>
    <row r="112" spans="1:13" ht="12" customHeight="1" x14ac:dyDescent="0.25">
      <c r="A112" s="12" t="s">
        <v>34</v>
      </c>
      <c r="B112" s="55"/>
      <c r="C112" s="55"/>
      <c r="D112" s="55"/>
      <c r="E112" s="55"/>
      <c r="F112" s="60"/>
      <c r="G112" s="55"/>
      <c r="H112" s="60"/>
      <c r="I112" s="55"/>
      <c r="J112" s="60"/>
      <c r="K112" s="55"/>
      <c r="L112" s="60"/>
      <c r="M112" s="37"/>
    </row>
    <row r="113" spans="1:13" ht="12" customHeight="1" x14ac:dyDescent="0.25">
      <c r="A113" s="12" t="s">
        <v>48</v>
      </c>
      <c r="B113" s="55">
        <v>606</v>
      </c>
      <c r="C113" s="55">
        <v>156</v>
      </c>
      <c r="D113" s="55">
        <v>163</v>
      </c>
      <c r="E113" s="55">
        <v>287</v>
      </c>
      <c r="F113" s="60">
        <v>1.97</v>
      </c>
      <c r="G113" s="55">
        <v>222</v>
      </c>
      <c r="H113" s="60">
        <v>1.93</v>
      </c>
      <c r="I113" s="55">
        <v>187</v>
      </c>
      <c r="J113" s="60">
        <v>1.98</v>
      </c>
      <c r="K113" s="55">
        <v>23</v>
      </c>
      <c r="L113" s="60">
        <v>1.62</v>
      </c>
      <c r="M113" s="37"/>
    </row>
    <row r="114" spans="1:13" ht="12" customHeight="1" x14ac:dyDescent="0.25">
      <c r="A114" s="12" t="s">
        <v>49</v>
      </c>
      <c r="B114" s="55">
        <v>1375</v>
      </c>
      <c r="C114" s="55">
        <v>365</v>
      </c>
      <c r="D114" s="55">
        <v>400</v>
      </c>
      <c r="E114" s="55">
        <v>610</v>
      </c>
      <c r="F114" s="60">
        <v>1.72</v>
      </c>
      <c r="G114" s="55">
        <v>469</v>
      </c>
      <c r="H114" s="60">
        <v>1.68</v>
      </c>
      <c r="I114" s="55">
        <v>370</v>
      </c>
      <c r="J114" s="60">
        <v>1.75</v>
      </c>
      <c r="K114" s="55">
        <v>76</v>
      </c>
      <c r="L114" s="60">
        <v>1.41</v>
      </c>
      <c r="M114" s="37"/>
    </row>
    <row r="115" spans="1:13" ht="12" customHeight="1" x14ac:dyDescent="0.25">
      <c r="A115" s="12" t="s">
        <v>50</v>
      </c>
      <c r="B115" s="55">
        <v>2144</v>
      </c>
      <c r="C115" s="55">
        <v>511</v>
      </c>
      <c r="D115" s="55">
        <v>532</v>
      </c>
      <c r="E115" s="55">
        <v>1101</v>
      </c>
      <c r="F115" s="60">
        <v>1.96</v>
      </c>
      <c r="G115" s="55">
        <v>820</v>
      </c>
      <c r="H115" s="60">
        <v>1.84</v>
      </c>
      <c r="I115" s="55">
        <v>697</v>
      </c>
      <c r="J115" s="60">
        <v>1.88</v>
      </c>
      <c r="K115" s="55">
        <v>84</v>
      </c>
      <c r="L115" s="60">
        <v>1.58</v>
      </c>
      <c r="M115" s="37"/>
    </row>
    <row r="116" spans="1:13" ht="12" customHeight="1" x14ac:dyDescent="0.25">
      <c r="A116" s="12" t="s">
        <v>52</v>
      </c>
      <c r="B116" s="55">
        <v>1150</v>
      </c>
      <c r="C116" s="55">
        <v>382</v>
      </c>
      <c r="D116" s="55">
        <v>376</v>
      </c>
      <c r="E116" s="55">
        <v>392</v>
      </c>
      <c r="F116" s="60">
        <v>1.66</v>
      </c>
      <c r="G116" s="55">
        <v>279</v>
      </c>
      <c r="H116" s="60">
        <v>1.63</v>
      </c>
      <c r="I116" s="55">
        <v>216</v>
      </c>
      <c r="J116" s="60">
        <v>1.69</v>
      </c>
      <c r="K116" s="55">
        <v>31</v>
      </c>
      <c r="L116" s="60">
        <v>1.42</v>
      </c>
      <c r="M116" s="37"/>
    </row>
    <row r="117" spans="1:13" ht="12" customHeight="1" x14ac:dyDescent="0.25">
      <c r="A117" s="12" t="s">
        <v>51</v>
      </c>
      <c r="B117" s="55">
        <v>1680</v>
      </c>
      <c r="C117" s="55">
        <v>494</v>
      </c>
      <c r="D117" s="55">
        <v>596</v>
      </c>
      <c r="E117" s="55">
        <v>589</v>
      </c>
      <c r="F117" s="60">
        <v>1.54</v>
      </c>
      <c r="G117" s="55">
        <v>434</v>
      </c>
      <c r="H117" s="60">
        <v>1.54</v>
      </c>
      <c r="I117" s="55">
        <v>327</v>
      </c>
      <c r="J117" s="60">
        <v>1.58</v>
      </c>
      <c r="K117" s="55">
        <v>71</v>
      </c>
      <c r="L117" s="60">
        <v>1.44</v>
      </c>
      <c r="M117" s="37"/>
    </row>
    <row r="118" spans="1:13" ht="8.1" customHeight="1" x14ac:dyDescent="0.25"/>
    <row r="119" spans="1:13" x14ac:dyDescent="0.25">
      <c r="A119" s="72" t="s">
        <v>491</v>
      </c>
    </row>
    <row r="120" spans="1:13" ht="3.95" customHeight="1" x14ac:dyDescent="0.25"/>
    <row r="121" spans="1:13" x14ac:dyDescent="0.25">
      <c r="A121" s="35" t="s">
        <v>611</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607</v>
      </c>
      <c r="V1" s="23"/>
    </row>
    <row r="2" spans="1:22" s="10" customFormat="1" ht="20.100000000000001" customHeight="1" x14ac:dyDescent="0.2">
      <c r="A2" s="28" t="s">
        <v>525</v>
      </c>
      <c r="V2" s="17"/>
    </row>
    <row r="3" spans="1:22" ht="15" customHeight="1" x14ac:dyDescent="0.25">
      <c r="A3" s="153" t="s">
        <v>0</v>
      </c>
      <c r="B3" s="172" t="s">
        <v>107</v>
      </c>
      <c r="C3" s="172" t="s">
        <v>150</v>
      </c>
      <c r="D3" s="172"/>
      <c r="E3" s="172"/>
      <c r="F3" s="172" t="s">
        <v>151</v>
      </c>
      <c r="G3" s="172"/>
      <c r="H3" s="172"/>
      <c r="I3" s="172" t="s">
        <v>421</v>
      </c>
      <c r="J3" s="172"/>
      <c r="K3" s="172"/>
      <c r="L3" s="172"/>
      <c r="M3" s="172"/>
      <c r="N3" s="172" t="s">
        <v>152</v>
      </c>
      <c r="O3" s="172"/>
      <c r="P3" s="172"/>
      <c r="Q3" s="172" t="s">
        <v>420</v>
      </c>
      <c r="R3" s="172"/>
      <c r="S3" s="172"/>
      <c r="T3" s="172"/>
      <c r="U3" s="172"/>
      <c r="V3" s="172"/>
    </row>
    <row r="4" spans="1:22" ht="15" customHeight="1" x14ac:dyDescent="0.25">
      <c r="A4" s="153"/>
      <c r="B4" s="172"/>
      <c r="C4" s="175" t="s">
        <v>146</v>
      </c>
      <c r="D4" s="175" t="s">
        <v>565</v>
      </c>
      <c r="E4" s="175" t="s">
        <v>503</v>
      </c>
      <c r="F4" s="172" t="s">
        <v>357</v>
      </c>
      <c r="G4" s="172" t="s">
        <v>153</v>
      </c>
      <c r="H4" s="172" t="s">
        <v>154</v>
      </c>
      <c r="I4" s="172" t="s">
        <v>155</v>
      </c>
      <c r="J4" s="172"/>
      <c r="K4" s="172"/>
      <c r="L4" s="172"/>
      <c r="M4" s="172" t="s">
        <v>548</v>
      </c>
      <c r="N4" s="172" t="s">
        <v>532</v>
      </c>
      <c r="O4" s="172" t="s">
        <v>163</v>
      </c>
      <c r="P4" s="172" t="s">
        <v>568</v>
      </c>
      <c r="Q4" s="172" t="s">
        <v>156</v>
      </c>
      <c r="R4" s="172" t="s">
        <v>569</v>
      </c>
      <c r="S4" s="172" t="s">
        <v>159</v>
      </c>
      <c r="T4" s="172" t="s">
        <v>419</v>
      </c>
      <c r="U4" s="172" t="s">
        <v>541</v>
      </c>
      <c r="V4" s="172" t="s">
        <v>583</v>
      </c>
    </row>
    <row r="5" spans="1:22" ht="15" customHeight="1" x14ac:dyDescent="0.25">
      <c r="A5" s="153"/>
      <c r="B5" s="172"/>
      <c r="C5" s="175"/>
      <c r="D5" s="175"/>
      <c r="E5" s="175"/>
      <c r="F5" s="172"/>
      <c r="G5" s="172"/>
      <c r="H5" s="172"/>
      <c r="I5" s="172" t="s">
        <v>107</v>
      </c>
      <c r="J5" s="172" t="s">
        <v>120</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36" t="s">
        <v>113</v>
      </c>
      <c r="K6" s="136" t="s">
        <v>158</v>
      </c>
      <c r="L6" s="136" t="s">
        <v>567</v>
      </c>
      <c r="M6" s="172"/>
      <c r="N6" s="172"/>
      <c r="O6" s="172"/>
      <c r="P6" s="172"/>
      <c r="Q6" s="172"/>
      <c r="R6" s="172"/>
      <c r="S6" s="172"/>
      <c r="T6" s="172"/>
      <c r="U6" s="172"/>
      <c r="V6" s="172"/>
    </row>
    <row r="7" spans="1:22" ht="15" customHeight="1" x14ac:dyDescent="0.25">
      <c r="A7" s="153"/>
      <c r="B7" s="136">
        <v>1</v>
      </c>
      <c r="C7" s="137">
        <v>2</v>
      </c>
      <c r="D7" s="136">
        <v>3</v>
      </c>
      <c r="E7" s="137">
        <v>4</v>
      </c>
      <c r="F7" s="136">
        <v>5</v>
      </c>
      <c r="G7" s="137">
        <v>6</v>
      </c>
      <c r="H7" s="136">
        <v>7</v>
      </c>
      <c r="I7" s="137">
        <v>8</v>
      </c>
      <c r="J7" s="136">
        <v>9</v>
      </c>
      <c r="K7" s="137">
        <v>10</v>
      </c>
      <c r="L7" s="136">
        <v>11</v>
      </c>
      <c r="M7" s="137">
        <v>12</v>
      </c>
      <c r="N7" s="136">
        <v>13</v>
      </c>
      <c r="O7" s="137">
        <v>14</v>
      </c>
      <c r="P7" s="136">
        <v>15</v>
      </c>
      <c r="Q7" s="137">
        <v>16</v>
      </c>
      <c r="R7" s="136">
        <v>17</v>
      </c>
      <c r="S7" s="137">
        <v>18</v>
      </c>
      <c r="T7" s="136">
        <v>19</v>
      </c>
      <c r="U7" s="137">
        <v>20</v>
      </c>
      <c r="V7" s="136">
        <v>21</v>
      </c>
    </row>
    <row r="8" spans="1:22" ht="20.100000000000001" customHeight="1" x14ac:dyDescent="0.25">
      <c r="A8" s="7" t="s">
        <v>12</v>
      </c>
      <c r="B8" s="92"/>
      <c r="C8" s="94"/>
      <c r="D8" s="94"/>
      <c r="E8" s="94"/>
      <c r="F8" s="92"/>
      <c r="G8" s="92"/>
      <c r="H8" s="92"/>
      <c r="I8" s="92"/>
      <c r="J8" s="92"/>
      <c r="K8" s="92"/>
      <c r="L8" s="92"/>
      <c r="M8" s="92"/>
      <c r="N8" s="92"/>
      <c r="O8" s="92"/>
      <c r="P8" s="92"/>
      <c r="Q8" s="92"/>
      <c r="R8" s="92"/>
      <c r="S8" s="92"/>
      <c r="T8" s="92"/>
      <c r="U8" s="92"/>
      <c r="V8" s="92"/>
    </row>
    <row r="9" spans="1:22" ht="12" customHeight="1" x14ac:dyDescent="0.25">
      <c r="A9" s="11" t="s">
        <v>4</v>
      </c>
      <c r="B9" s="63">
        <v>15.5</v>
      </c>
      <c r="C9" s="63">
        <v>9.1999999999999993</v>
      </c>
      <c r="D9" s="63">
        <v>25.1</v>
      </c>
      <c r="E9" s="63">
        <v>14.8</v>
      </c>
      <c r="F9" s="63">
        <v>26.4</v>
      </c>
      <c r="G9" s="63">
        <v>11.7</v>
      </c>
      <c r="H9" s="63">
        <v>13.5</v>
      </c>
      <c r="I9" s="63">
        <v>13.6</v>
      </c>
      <c r="J9" s="63">
        <v>17.3</v>
      </c>
      <c r="K9" s="63">
        <v>10.3</v>
      </c>
      <c r="L9" s="63">
        <v>10.5</v>
      </c>
      <c r="M9" s="63">
        <v>44.7</v>
      </c>
      <c r="N9" s="63">
        <v>7.8</v>
      </c>
      <c r="O9" s="63">
        <v>58.7</v>
      </c>
      <c r="P9" s="63">
        <v>20.9</v>
      </c>
      <c r="Q9" s="63">
        <v>6.3</v>
      </c>
      <c r="R9" s="63">
        <v>70.599999999999994</v>
      </c>
      <c r="S9" s="63">
        <v>15</v>
      </c>
      <c r="T9" s="63">
        <v>22.2</v>
      </c>
      <c r="U9" s="63">
        <v>18.399999999999999</v>
      </c>
      <c r="V9" s="63">
        <v>48</v>
      </c>
    </row>
    <row r="10" spans="1:22" ht="12" customHeight="1" x14ac:dyDescent="0.25">
      <c r="A10" s="12" t="s">
        <v>5</v>
      </c>
      <c r="B10" s="63">
        <v>12.6</v>
      </c>
      <c r="C10" s="63">
        <v>7.6</v>
      </c>
      <c r="D10" s="63">
        <v>23.3</v>
      </c>
      <c r="E10" s="63">
        <v>10.3</v>
      </c>
      <c r="F10" s="63">
        <v>24.4</v>
      </c>
      <c r="G10" s="63">
        <v>9.8000000000000007</v>
      </c>
      <c r="H10" s="63">
        <v>8.8000000000000007</v>
      </c>
      <c r="I10" s="63">
        <v>11.9</v>
      </c>
      <c r="J10" s="63">
        <v>15.6</v>
      </c>
      <c r="K10" s="63">
        <v>8.1999999999999993</v>
      </c>
      <c r="L10" s="63">
        <v>8.3000000000000007</v>
      </c>
      <c r="M10" s="63">
        <v>41.5</v>
      </c>
      <c r="N10" s="63">
        <v>6.4</v>
      </c>
      <c r="O10" s="63">
        <v>57.6</v>
      </c>
      <c r="P10" s="63">
        <v>16.899999999999999</v>
      </c>
      <c r="Q10" s="63">
        <v>5</v>
      </c>
      <c r="R10" s="63">
        <v>69.7</v>
      </c>
      <c r="S10" s="63">
        <v>13.5</v>
      </c>
      <c r="T10" s="63">
        <v>20.3</v>
      </c>
      <c r="U10" s="63">
        <v>14.3</v>
      </c>
      <c r="V10" s="63">
        <v>42</v>
      </c>
    </row>
    <row r="11" spans="1:22" ht="12" customHeight="1" x14ac:dyDescent="0.25">
      <c r="A11" s="12" t="s">
        <v>1</v>
      </c>
      <c r="B11" s="63">
        <v>26.6</v>
      </c>
      <c r="C11" s="63">
        <v>19.600000000000001</v>
      </c>
      <c r="D11" s="63">
        <v>35.299999999999997</v>
      </c>
      <c r="E11" s="63">
        <v>26.4</v>
      </c>
      <c r="F11" s="63">
        <v>37.9</v>
      </c>
      <c r="G11" s="63">
        <v>23.3</v>
      </c>
      <c r="H11" s="63">
        <v>25.3</v>
      </c>
      <c r="I11" s="63">
        <v>22</v>
      </c>
      <c r="J11" s="63">
        <v>26</v>
      </c>
      <c r="K11" s="63">
        <v>19.600000000000001</v>
      </c>
      <c r="L11" s="63">
        <v>19.399999999999999</v>
      </c>
      <c r="M11" s="63">
        <v>46.4</v>
      </c>
      <c r="N11" s="63">
        <v>13.9</v>
      </c>
      <c r="O11" s="63">
        <v>61</v>
      </c>
      <c r="P11" s="63">
        <v>35.4</v>
      </c>
      <c r="Q11" s="63">
        <v>12</v>
      </c>
      <c r="R11" s="63">
        <v>72</v>
      </c>
      <c r="S11" s="63">
        <v>29.5</v>
      </c>
      <c r="T11" s="63">
        <v>37</v>
      </c>
      <c r="U11" s="63">
        <v>27.9</v>
      </c>
      <c r="V11" s="63">
        <v>59.6</v>
      </c>
    </row>
    <row r="12" spans="1:22" ht="12" customHeight="1" x14ac:dyDescent="0.25">
      <c r="A12" s="12" t="s">
        <v>2</v>
      </c>
      <c r="B12" s="63">
        <v>26.7</v>
      </c>
      <c r="C12" s="63">
        <v>20.100000000000001</v>
      </c>
      <c r="D12" s="63">
        <v>35.5</v>
      </c>
      <c r="E12" s="63">
        <v>26.6</v>
      </c>
      <c r="F12" s="63">
        <v>38.200000000000003</v>
      </c>
      <c r="G12" s="63">
        <v>23.8</v>
      </c>
      <c r="H12" s="63">
        <v>25.5</v>
      </c>
      <c r="I12" s="63">
        <v>22.1</v>
      </c>
      <c r="J12" s="63">
        <v>26</v>
      </c>
      <c r="K12" s="63">
        <v>19.8</v>
      </c>
      <c r="L12" s="63">
        <v>19.3</v>
      </c>
      <c r="M12" s="63">
        <v>46.4</v>
      </c>
      <c r="N12" s="63">
        <v>14.1</v>
      </c>
      <c r="O12" s="63">
        <v>61.1</v>
      </c>
      <c r="P12" s="63">
        <v>35.200000000000003</v>
      </c>
      <c r="Q12" s="63">
        <v>12.2</v>
      </c>
      <c r="R12" s="63">
        <v>72.2</v>
      </c>
      <c r="S12" s="63">
        <v>29.6</v>
      </c>
      <c r="T12" s="63">
        <v>35.9</v>
      </c>
      <c r="U12" s="63">
        <v>27.7</v>
      </c>
      <c r="V12" s="63">
        <v>59.9</v>
      </c>
    </row>
    <row r="13" spans="1:22" ht="12" customHeight="1" x14ac:dyDescent="0.25">
      <c r="A13" s="12" t="s">
        <v>6</v>
      </c>
      <c r="B13" s="63">
        <v>27.1</v>
      </c>
      <c r="C13" s="63">
        <v>20.9</v>
      </c>
      <c r="D13" s="63">
        <v>35.9</v>
      </c>
      <c r="E13" s="63">
        <v>26.8</v>
      </c>
      <c r="F13" s="63">
        <v>38.799999999999997</v>
      </c>
      <c r="G13" s="63">
        <v>23.3</v>
      </c>
      <c r="H13" s="63">
        <v>25.3</v>
      </c>
      <c r="I13" s="63">
        <v>22.8</v>
      </c>
      <c r="J13" s="63">
        <v>26.7</v>
      </c>
      <c r="K13" s="63">
        <v>20.9</v>
      </c>
      <c r="L13" s="63">
        <v>19.8</v>
      </c>
      <c r="M13" s="63">
        <v>46.5</v>
      </c>
      <c r="N13" s="63">
        <v>14.7</v>
      </c>
      <c r="O13" s="63">
        <v>64.3</v>
      </c>
      <c r="P13" s="63">
        <v>41.2</v>
      </c>
      <c r="Q13" s="63">
        <v>12.7</v>
      </c>
      <c r="R13" s="63">
        <v>73.900000000000006</v>
      </c>
      <c r="S13" s="63">
        <v>30</v>
      </c>
      <c r="T13" s="63">
        <v>36.200000000000003</v>
      </c>
      <c r="U13" s="63">
        <v>31.9</v>
      </c>
      <c r="V13" s="63">
        <v>62.7</v>
      </c>
    </row>
    <row r="14" spans="1:22" ht="12" customHeight="1" x14ac:dyDescent="0.25">
      <c r="A14" s="13" t="s">
        <v>7</v>
      </c>
      <c r="B14" s="63">
        <v>32.5</v>
      </c>
      <c r="C14" s="63">
        <v>25.7</v>
      </c>
      <c r="D14" s="63">
        <v>38.6</v>
      </c>
      <c r="E14" s="63">
        <v>33.200000000000003</v>
      </c>
      <c r="F14" s="63">
        <v>42</v>
      </c>
      <c r="G14" s="63">
        <v>28.3</v>
      </c>
      <c r="H14" s="63">
        <v>31.4</v>
      </c>
      <c r="I14" s="63">
        <v>27.2</v>
      </c>
      <c r="J14" s="63">
        <v>30.9</v>
      </c>
      <c r="K14" s="63">
        <v>26.4</v>
      </c>
      <c r="L14" s="63">
        <v>23.6</v>
      </c>
      <c r="M14" s="63">
        <v>48.3</v>
      </c>
      <c r="N14" s="63">
        <v>18.5</v>
      </c>
      <c r="O14" s="63">
        <v>65.900000000000006</v>
      </c>
      <c r="P14" s="63">
        <v>46.5</v>
      </c>
      <c r="Q14" s="63">
        <v>16.2</v>
      </c>
      <c r="R14" s="63">
        <v>75.2</v>
      </c>
      <c r="S14" s="63">
        <v>34.5</v>
      </c>
      <c r="T14" s="63">
        <v>42.7</v>
      </c>
      <c r="U14" s="63">
        <v>36.6</v>
      </c>
      <c r="V14" s="63">
        <v>66.2</v>
      </c>
    </row>
    <row r="15" spans="1:22" ht="12" customHeight="1" x14ac:dyDescent="0.25">
      <c r="A15" s="13" t="s">
        <v>30</v>
      </c>
      <c r="B15" s="63">
        <v>21.2</v>
      </c>
      <c r="C15" s="63">
        <v>16.3</v>
      </c>
      <c r="D15" s="63">
        <v>32.6</v>
      </c>
      <c r="E15" s="63">
        <v>19.600000000000001</v>
      </c>
      <c r="F15" s="63">
        <v>34.9</v>
      </c>
      <c r="G15" s="63">
        <v>18.7</v>
      </c>
      <c r="H15" s="63">
        <v>18.100000000000001</v>
      </c>
      <c r="I15" s="63">
        <v>18.8</v>
      </c>
      <c r="J15" s="63">
        <v>22.6</v>
      </c>
      <c r="K15" s="63">
        <v>17.399999999999999</v>
      </c>
      <c r="L15" s="63">
        <v>15.3</v>
      </c>
      <c r="M15" s="63">
        <v>41.8</v>
      </c>
      <c r="N15" s="63">
        <v>11.1</v>
      </c>
      <c r="O15" s="63">
        <v>61.9</v>
      </c>
      <c r="P15" s="63">
        <v>34.299999999999997</v>
      </c>
      <c r="Q15" s="63">
        <v>9.4</v>
      </c>
      <c r="R15" s="63">
        <v>71.900000000000006</v>
      </c>
      <c r="S15" s="63">
        <v>26.7</v>
      </c>
      <c r="T15" s="63" t="s">
        <v>644</v>
      </c>
      <c r="U15" s="63">
        <v>24.2</v>
      </c>
      <c r="V15" s="63">
        <v>56.6</v>
      </c>
    </row>
    <row r="16" spans="1:22" ht="12" customHeight="1" x14ac:dyDescent="0.25">
      <c r="A16" s="14" t="s">
        <v>32</v>
      </c>
      <c r="B16" s="63">
        <v>19.2</v>
      </c>
      <c r="C16" s="63">
        <v>16.2</v>
      </c>
      <c r="D16" s="63">
        <v>31.3</v>
      </c>
      <c r="E16" s="63">
        <v>15.9</v>
      </c>
      <c r="F16" s="63">
        <v>33.700000000000003</v>
      </c>
      <c r="G16" s="63">
        <v>18.5</v>
      </c>
      <c r="H16" s="63">
        <v>14.1</v>
      </c>
      <c r="I16" s="63">
        <v>17.2</v>
      </c>
      <c r="J16" s="63">
        <v>20.8</v>
      </c>
      <c r="K16" s="63">
        <v>15.3</v>
      </c>
      <c r="L16" s="63">
        <v>14.1</v>
      </c>
      <c r="M16" s="63">
        <v>37.799999999999997</v>
      </c>
      <c r="N16" s="63">
        <v>9</v>
      </c>
      <c r="O16" s="63">
        <v>60.5</v>
      </c>
      <c r="P16" s="63">
        <v>33</v>
      </c>
      <c r="Q16" s="63">
        <v>7.4</v>
      </c>
      <c r="R16" s="63">
        <v>70.599999999999994</v>
      </c>
      <c r="S16" s="63">
        <v>26.8</v>
      </c>
      <c r="T16" s="63" t="s">
        <v>644</v>
      </c>
      <c r="U16" s="63">
        <v>22.3</v>
      </c>
      <c r="V16" s="63">
        <v>54.8</v>
      </c>
    </row>
    <row r="17" spans="1:22" ht="12" customHeight="1" x14ac:dyDescent="0.25">
      <c r="A17" s="14" t="s">
        <v>8</v>
      </c>
      <c r="B17" s="63">
        <v>24.7</v>
      </c>
      <c r="C17" s="63">
        <v>16.5</v>
      </c>
      <c r="D17" s="63">
        <v>34.9</v>
      </c>
      <c r="E17" s="63">
        <v>25.2</v>
      </c>
      <c r="F17" s="63">
        <v>37.1</v>
      </c>
      <c r="G17" s="63">
        <v>18.899999999999999</v>
      </c>
      <c r="H17" s="63">
        <v>24.1</v>
      </c>
      <c r="I17" s="63">
        <v>21.4</v>
      </c>
      <c r="J17" s="63">
        <v>25.9</v>
      </c>
      <c r="K17" s="63">
        <v>22.1</v>
      </c>
      <c r="L17" s="63">
        <v>17</v>
      </c>
      <c r="M17" s="63">
        <v>46</v>
      </c>
      <c r="N17" s="63">
        <v>14.6</v>
      </c>
      <c r="O17" s="63">
        <v>64.2</v>
      </c>
      <c r="P17" s="63">
        <v>37.4</v>
      </c>
      <c r="Q17" s="63">
        <v>12.8</v>
      </c>
      <c r="R17" s="63">
        <v>73.7</v>
      </c>
      <c r="S17" s="63">
        <v>26.6</v>
      </c>
      <c r="T17" s="63" t="s">
        <v>644</v>
      </c>
      <c r="U17" s="63">
        <v>28</v>
      </c>
      <c r="V17" s="63">
        <v>59.6</v>
      </c>
    </row>
    <row r="18" spans="1:22" ht="12" customHeight="1" x14ac:dyDescent="0.25">
      <c r="A18" s="12" t="s">
        <v>3</v>
      </c>
      <c r="B18" s="63">
        <v>26</v>
      </c>
      <c r="C18" s="63">
        <v>8.4</v>
      </c>
      <c r="D18" s="63">
        <v>30.7</v>
      </c>
      <c r="E18" s="63">
        <v>26.4</v>
      </c>
      <c r="F18" s="63">
        <v>32.1</v>
      </c>
      <c r="G18" s="63">
        <v>27</v>
      </c>
      <c r="H18" s="63">
        <v>25.7</v>
      </c>
      <c r="I18" s="63">
        <v>18.5</v>
      </c>
      <c r="J18" s="63">
        <v>22.3</v>
      </c>
      <c r="K18" s="63">
        <v>15.7</v>
      </c>
      <c r="L18" s="63">
        <v>16.7</v>
      </c>
      <c r="M18" s="63">
        <v>44.6</v>
      </c>
      <c r="N18" s="63">
        <v>11.1</v>
      </c>
      <c r="O18" s="63">
        <v>47.7</v>
      </c>
      <c r="P18" s="63">
        <v>29.5</v>
      </c>
      <c r="Q18" s="63">
        <v>9.6</v>
      </c>
      <c r="R18" s="63">
        <v>67.8</v>
      </c>
      <c r="S18" s="63">
        <v>19.3</v>
      </c>
      <c r="T18" s="63" t="s">
        <v>644</v>
      </c>
      <c r="U18" s="63">
        <v>25.5</v>
      </c>
      <c r="V18" s="63">
        <v>46.6</v>
      </c>
    </row>
    <row r="19" spans="1:22" ht="12" customHeight="1" x14ac:dyDescent="0.25">
      <c r="A19" s="13" t="s">
        <v>7</v>
      </c>
      <c r="B19" s="63">
        <v>29.7</v>
      </c>
      <c r="C19" s="63">
        <v>10.1</v>
      </c>
      <c r="D19" s="63">
        <v>30.9</v>
      </c>
      <c r="E19" s="63">
        <v>31.6</v>
      </c>
      <c r="F19" s="63">
        <v>32</v>
      </c>
      <c r="G19" s="63">
        <v>24</v>
      </c>
      <c r="H19" s="63">
        <v>30.5</v>
      </c>
      <c r="I19" s="63">
        <v>20.399999999999999</v>
      </c>
      <c r="J19" s="63">
        <v>23.3</v>
      </c>
      <c r="K19" s="63">
        <v>16.8</v>
      </c>
      <c r="L19" s="63">
        <v>19.600000000000001</v>
      </c>
      <c r="M19" s="63">
        <v>49.3</v>
      </c>
      <c r="N19" s="63">
        <v>12.7</v>
      </c>
      <c r="O19" s="63">
        <v>54.6</v>
      </c>
      <c r="P19" s="63">
        <v>41.6</v>
      </c>
      <c r="Q19" s="63">
        <v>10.7</v>
      </c>
      <c r="R19" s="63">
        <v>67.599999999999994</v>
      </c>
      <c r="S19" s="63" t="s">
        <v>644</v>
      </c>
      <c r="T19" s="63" t="s">
        <v>644</v>
      </c>
      <c r="U19" s="63">
        <v>35.9</v>
      </c>
      <c r="V19" s="63">
        <v>51</v>
      </c>
    </row>
    <row r="20" spans="1:22" ht="12" customHeight="1" x14ac:dyDescent="0.25">
      <c r="A20" s="13" t="s">
        <v>35</v>
      </c>
      <c r="B20" s="63">
        <v>24.8</v>
      </c>
      <c r="C20" s="63" t="s">
        <v>644</v>
      </c>
      <c r="D20" s="63">
        <v>30.4</v>
      </c>
      <c r="E20" s="63">
        <v>25</v>
      </c>
      <c r="F20" s="63">
        <v>32.200000000000003</v>
      </c>
      <c r="G20" s="63">
        <v>29.2</v>
      </c>
      <c r="H20" s="63">
        <v>24.4</v>
      </c>
      <c r="I20" s="63">
        <v>16.8</v>
      </c>
      <c r="J20" s="63">
        <v>20.9</v>
      </c>
      <c r="K20" s="63">
        <v>14.8</v>
      </c>
      <c r="L20" s="63">
        <v>15.2</v>
      </c>
      <c r="M20" s="63">
        <v>39.1</v>
      </c>
      <c r="N20" s="63">
        <v>9.6</v>
      </c>
      <c r="O20" s="63">
        <v>40.1</v>
      </c>
      <c r="P20" s="63">
        <v>27.1</v>
      </c>
      <c r="Q20" s="63">
        <v>8.4</v>
      </c>
      <c r="R20" s="63">
        <v>68</v>
      </c>
      <c r="S20" s="63">
        <v>20.9</v>
      </c>
      <c r="T20" s="63" t="s">
        <v>644</v>
      </c>
      <c r="U20" s="63">
        <v>23.5</v>
      </c>
      <c r="V20" s="63">
        <v>44.1</v>
      </c>
    </row>
    <row r="21" spans="1:22" ht="12" customHeight="1" x14ac:dyDescent="0.25">
      <c r="A21" s="14" t="s">
        <v>8</v>
      </c>
      <c r="B21" s="63">
        <v>22.8</v>
      </c>
      <c r="C21" s="63" t="s">
        <v>644</v>
      </c>
      <c r="D21" s="63">
        <v>29.9</v>
      </c>
      <c r="E21" s="63">
        <v>24.5</v>
      </c>
      <c r="F21" s="63">
        <v>31.5</v>
      </c>
      <c r="G21" s="63">
        <v>12.7</v>
      </c>
      <c r="H21" s="63">
        <v>23.8</v>
      </c>
      <c r="I21" s="63">
        <v>18.399999999999999</v>
      </c>
      <c r="J21" s="63">
        <v>22.8</v>
      </c>
      <c r="K21" s="63">
        <v>14.5</v>
      </c>
      <c r="L21" s="63">
        <v>17.7</v>
      </c>
      <c r="M21" s="63">
        <v>44.7</v>
      </c>
      <c r="N21" s="63">
        <v>9.6</v>
      </c>
      <c r="O21" s="63">
        <v>48.7</v>
      </c>
      <c r="P21" s="63">
        <v>38.4</v>
      </c>
      <c r="Q21" s="63">
        <v>7.8</v>
      </c>
      <c r="R21" s="63">
        <v>66.8</v>
      </c>
      <c r="S21" s="63" t="s">
        <v>644</v>
      </c>
      <c r="T21" s="63" t="s">
        <v>644</v>
      </c>
      <c r="U21" s="63">
        <v>30.4</v>
      </c>
      <c r="V21" s="63">
        <v>49.4</v>
      </c>
    </row>
    <row r="22" spans="1:22" ht="12" customHeight="1" x14ac:dyDescent="0.25">
      <c r="A22" s="14" t="s">
        <v>36</v>
      </c>
      <c r="B22" s="63">
        <v>25.1</v>
      </c>
      <c r="C22" s="63" t="s">
        <v>644</v>
      </c>
      <c r="D22" s="63" t="s">
        <v>644</v>
      </c>
      <c r="E22" s="63">
        <v>25.1</v>
      </c>
      <c r="F22" s="63" t="s">
        <v>644</v>
      </c>
      <c r="G22" s="63">
        <v>38.1</v>
      </c>
      <c r="H22" s="63">
        <v>24.4</v>
      </c>
      <c r="I22" s="63">
        <v>15.5</v>
      </c>
      <c r="J22" s="63">
        <v>19.2</v>
      </c>
      <c r="K22" s="63">
        <v>15</v>
      </c>
      <c r="L22" s="63">
        <v>13.3</v>
      </c>
      <c r="M22" s="63">
        <v>36.700000000000003</v>
      </c>
      <c r="N22" s="63">
        <v>9.6</v>
      </c>
      <c r="O22" s="63">
        <v>34.700000000000003</v>
      </c>
      <c r="P22" s="63">
        <v>26.5</v>
      </c>
      <c r="Q22" s="63">
        <v>9</v>
      </c>
      <c r="R22" s="63">
        <v>68.2</v>
      </c>
      <c r="S22" s="63" t="s">
        <v>644</v>
      </c>
      <c r="T22" s="63" t="s">
        <v>644</v>
      </c>
      <c r="U22" s="63">
        <v>23.1</v>
      </c>
      <c r="V22" s="63">
        <v>41.4</v>
      </c>
    </row>
    <row r="23" spans="1:22" ht="12" customHeight="1" x14ac:dyDescent="0.25">
      <c r="A23" s="15" t="s">
        <v>9</v>
      </c>
      <c r="B23" s="63">
        <v>28</v>
      </c>
      <c r="C23" s="63" t="s">
        <v>644</v>
      </c>
      <c r="D23" s="63" t="s">
        <v>644</v>
      </c>
      <c r="E23" s="63">
        <v>28</v>
      </c>
      <c r="F23" s="63" t="s">
        <v>644</v>
      </c>
      <c r="G23" s="63" t="s">
        <v>644</v>
      </c>
      <c r="H23" s="63">
        <v>28</v>
      </c>
      <c r="I23" s="63">
        <v>18.7</v>
      </c>
      <c r="J23" s="63">
        <v>22.3</v>
      </c>
      <c r="K23" s="63">
        <v>16.5</v>
      </c>
      <c r="L23" s="63">
        <v>18.100000000000001</v>
      </c>
      <c r="M23" s="63" t="s">
        <v>644</v>
      </c>
      <c r="N23" s="63">
        <v>10.9</v>
      </c>
      <c r="O23" s="63">
        <v>40.700000000000003</v>
      </c>
      <c r="P23" s="63">
        <v>29.2</v>
      </c>
      <c r="Q23" s="63">
        <v>10.6</v>
      </c>
      <c r="R23" s="63">
        <v>68.099999999999994</v>
      </c>
      <c r="S23" s="63" t="s">
        <v>644</v>
      </c>
      <c r="T23" s="63" t="s">
        <v>644</v>
      </c>
      <c r="U23" s="63">
        <v>26.1</v>
      </c>
      <c r="V23" s="63">
        <v>39.799999999999997</v>
      </c>
    </row>
    <row r="24" spans="1:22" ht="12" customHeight="1" x14ac:dyDescent="0.25">
      <c r="A24" s="15" t="s">
        <v>10</v>
      </c>
      <c r="B24" s="63">
        <v>21.8</v>
      </c>
      <c r="C24" s="63" t="s">
        <v>644</v>
      </c>
      <c r="D24" s="63" t="s">
        <v>644</v>
      </c>
      <c r="E24" s="63">
        <v>21.8</v>
      </c>
      <c r="F24" s="63" t="s">
        <v>645</v>
      </c>
      <c r="G24" s="63">
        <v>38.799999999999997</v>
      </c>
      <c r="H24" s="63">
        <v>20</v>
      </c>
      <c r="I24" s="63">
        <v>13</v>
      </c>
      <c r="J24" s="63">
        <v>16.7</v>
      </c>
      <c r="K24" s="63">
        <v>13.8</v>
      </c>
      <c r="L24" s="63">
        <v>9.6</v>
      </c>
      <c r="M24" s="63">
        <v>40.200000000000003</v>
      </c>
      <c r="N24" s="63">
        <v>8.5</v>
      </c>
      <c r="O24" s="63">
        <v>30.2</v>
      </c>
      <c r="P24" s="63">
        <v>23.3</v>
      </c>
      <c r="Q24" s="63">
        <v>7.9</v>
      </c>
      <c r="R24" s="63">
        <v>68.3</v>
      </c>
      <c r="S24" s="63" t="s">
        <v>644</v>
      </c>
      <c r="T24" s="63" t="s">
        <v>644</v>
      </c>
      <c r="U24" s="63">
        <v>19.7</v>
      </c>
      <c r="V24" s="63">
        <v>43.3</v>
      </c>
    </row>
    <row r="25" spans="1:22"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row>
    <row r="26" spans="1:22" s="43" customFormat="1" ht="20.100000000000001" customHeight="1" x14ac:dyDescent="0.25">
      <c r="A26" s="39" t="s">
        <v>29</v>
      </c>
      <c r="B26" s="64">
        <v>26.7</v>
      </c>
      <c r="C26" s="64">
        <v>20.100000000000001</v>
      </c>
      <c r="D26" s="64">
        <v>35.5</v>
      </c>
      <c r="E26" s="64">
        <v>26.6</v>
      </c>
      <c r="F26" s="64">
        <v>38.200000000000003</v>
      </c>
      <c r="G26" s="64">
        <v>23.8</v>
      </c>
      <c r="H26" s="64">
        <v>25.5</v>
      </c>
      <c r="I26" s="64">
        <v>22.1</v>
      </c>
      <c r="J26" s="64">
        <v>26</v>
      </c>
      <c r="K26" s="64">
        <v>19.8</v>
      </c>
      <c r="L26" s="64">
        <v>19.3</v>
      </c>
      <c r="M26" s="64">
        <v>46.4</v>
      </c>
      <c r="N26" s="64">
        <v>14.1</v>
      </c>
      <c r="O26" s="64">
        <v>61.1</v>
      </c>
      <c r="P26" s="64">
        <v>35.200000000000003</v>
      </c>
      <c r="Q26" s="64">
        <v>12.2</v>
      </c>
      <c r="R26" s="64">
        <v>72.2</v>
      </c>
      <c r="S26" s="64">
        <v>29.6</v>
      </c>
      <c r="T26" s="64">
        <v>35.9</v>
      </c>
      <c r="U26" s="64">
        <v>27.7</v>
      </c>
      <c r="V26" s="64">
        <v>59.9</v>
      </c>
    </row>
    <row r="27" spans="1:22" ht="12" customHeight="1" x14ac:dyDescent="0.25">
      <c r="A27" s="12" t="s">
        <v>37</v>
      </c>
      <c r="B27" s="63">
        <v>25.3</v>
      </c>
      <c r="C27" s="63">
        <v>20</v>
      </c>
      <c r="D27" s="63">
        <v>33</v>
      </c>
      <c r="E27" s="63">
        <v>25.1</v>
      </c>
      <c r="F27" s="63">
        <v>35.799999999999997</v>
      </c>
      <c r="G27" s="63">
        <v>23.1</v>
      </c>
      <c r="H27" s="63">
        <v>24</v>
      </c>
      <c r="I27" s="63">
        <v>20.8</v>
      </c>
      <c r="J27" s="63">
        <v>25</v>
      </c>
      <c r="K27" s="63">
        <v>18.2</v>
      </c>
      <c r="L27" s="63">
        <v>17.399999999999999</v>
      </c>
      <c r="M27" s="63">
        <v>44.2</v>
      </c>
      <c r="N27" s="63">
        <v>13.2</v>
      </c>
      <c r="O27" s="63">
        <v>59.7</v>
      </c>
      <c r="P27" s="63">
        <v>34.1</v>
      </c>
      <c r="Q27" s="63">
        <v>11.4</v>
      </c>
      <c r="R27" s="63">
        <v>71.3</v>
      </c>
      <c r="S27" s="63">
        <v>29.6</v>
      </c>
      <c r="T27" s="63">
        <v>33.5</v>
      </c>
      <c r="U27" s="63">
        <v>26.8</v>
      </c>
      <c r="V27" s="63">
        <v>59</v>
      </c>
    </row>
    <row r="28" spans="1:22" ht="12" customHeight="1" x14ac:dyDescent="0.25">
      <c r="A28" s="12" t="s">
        <v>38</v>
      </c>
      <c r="B28" s="63">
        <v>18.100000000000001</v>
      </c>
      <c r="C28" s="63">
        <v>12.5</v>
      </c>
      <c r="D28" s="63">
        <v>26.6</v>
      </c>
      <c r="E28" s="63">
        <v>17.5</v>
      </c>
      <c r="F28" s="63">
        <v>28.8</v>
      </c>
      <c r="G28" s="63">
        <v>15.7</v>
      </c>
      <c r="H28" s="63">
        <v>16</v>
      </c>
      <c r="I28" s="63">
        <v>15.7</v>
      </c>
      <c r="J28" s="63">
        <v>19.8</v>
      </c>
      <c r="K28" s="63">
        <v>13.2</v>
      </c>
      <c r="L28" s="63">
        <v>12.8</v>
      </c>
      <c r="M28" s="63">
        <v>36</v>
      </c>
      <c r="N28" s="63">
        <v>9.9</v>
      </c>
      <c r="O28" s="63">
        <v>56.9</v>
      </c>
      <c r="P28" s="63">
        <v>24.7</v>
      </c>
      <c r="Q28" s="63">
        <v>8.5</v>
      </c>
      <c r="R28" s="63">
        <v>68.5</v>
      </c>
      <c r="S28" s="63">
        <v>20.5</v>
      </c>
      <c r="T28" s="63">
        <v>33.799999999999997</v>
      </c>
      <c r="U28" s="63">
        <v>20</v>
      </c>
      <c r="V28" s="63">
        <v>51.4</v>
      </c>
    </row>
    <row r="29" spans="1:22" ht="12" customHeight="1" x14ac:dyDescent="0.25">
      <c r="A29" s="19" t="s">
        <v>19</v>
      </c>
      <c r="B29" s="63">
        <v>41.4</v>
      </c>
      <c r="C29" s="63">
        <v>33.200000000000003</v>
      </c>
      <c r="D29" s="63">
        <v>38.6</v>
      </c>
      <c r="E29" s="63">
        <v>44.5</v>
      </c>
      <c r="F29" s="63">
        <v>44.3</v>
      </c>
      <c r="G29" s="63">
        <v>33.5</v>
      </c>
      <c r="H29" s="63">
        <v>43.3</v>
      </c>
      <c r="I29" s="63">
        <v>34.5</v>
      </c>
      <c r="J29" s="63">
        <v>56.8</v>
      </c>
      <c r="K29" s="63" t="s">
        <v>644</v>
      </c>
      <c r="L29" s="63">
        <v>27.4</v>
      </c>
      <c r="M29" s="63">
        <v>70.599999999999994</v>
      </c>
      <c r="N29" s="63">
        <v>29.2</v>
      </c>
      <c r="O29" s="63" t="s">
        <v>644</v>
      </c>
      <c r="P29" s="63">
        <v>52.3</v>
      </c>
      <c r="Q29" s="63">
        <v>26.8</v>
      </c>
      <c r="R29" s="63">
        <v>73.8</v>
      </c>
      <c r="S29" s="63" t="s">
        <v>644</v>
      </c>
      <c r="T29" s="63" t="s">
        <v>644</v>
      </c>
      <c r="U29" s="63">
        <v>48.4</v>
      </c>
      <c r="V29" s="63" t="s">
        <v>644</v>
      </c>
    </row>
    <row r="30" spans="1:22" ht="12" customHeight="1" x14ac:dyDescent="0.25">
      <c r="A30" s="19" t="s">
        <v>53</v>
      </c>
      <c r="B30" s="63">
        <v>12.9</v>
      </c>
      <c r="C30" s="63" t="s">
        <v>644</v>
      </c>
      <c r="D30" s="63">
        <v>25.4</v>
      </c>
      <c r="E30" s="63">
        <v>9.3000000000000007</v>
      </c>
      <c r="F30" s="63">
        <v>26.9</v>
      </c>
      <c r="G30" s="63" t="s">
        <v>644</v>
      </c>
      <c r="H30" s="63">
        <v>9.3000000000000007</v>
      </c>
      <c r="I30" s="63">
        <v>12.9</v>
      </c>
      <c r="J30" s="63" t="s">
        <v>644</v>
      </c>
      <c r="K30" s="63" t="s">
        <v>644</v>
      </c>
      <c r="L30" s="63">
        <v>11.1</v>
      </c>
      <c r="M30" s="63" t="s">
        <v>644</v>
      </c>
      <c r="N30" s="63" t="s">
        <v>644</v>
      </c>
      <c r="O30" s="63" t="s">
        <v>644</v>
      </c>
      <c r="P30" s="63">
        <v>18.3</v>
      </c>
      <c r="Q30" s="63" t="s">
        <v>644</v>
      </c>
      <c r="R30" s="63" t="s">
        <v>644</v>
      </c>
      <c r="S30" s="63" t="s">
        <v>644</v>
      </c>
      <c r="T30" s="63" t="s">
        <v>644</v>
      </c>
      <c r="U30" s="63">
        <v>13.3</v>
      </c>
      <c r="V30" s="63" t="s">
        <v>644</v>
      </c>
    </row>
    <row r="31" spans="1:22" ht="12" customHeight="1" x14ac:dyDescent="0.25">
      <c r="A31" s="19" t="s">
        <v>15</v>
      </c>
      <c r="B31" s="63">
        <v>27.4</v>
      </c>
      <c r="C31" s="63">
        <v>26.8</v>
      </c>
      <c r="D31" s="63">
        <v>36.200000000000003</v>
      </c>
      <c r="E31" s="63">
        <v>25.2</v>
      </c>
      <c r="F31" s="63">
        <v>39.1</v>
      </c>
      <c r="G31" s="63">
        <v>28.7</v>
      </c>
      <c r="H31" s="63">
        <v>24.4</v>
      </c>
      <c r="I31" s="63">
        <v>23</v>
      </c>
      <c r="J31" s="63">
        <v>26.5</v>
      </c>
      <c r="K31" s="63">
        <v>18.8</v>
      </c>
      <c r="L31" s="63">
        <v>20.100000000000001</v>
      </c>
      <c r="M31" s="63">
        <v>40.799999999999997</v>
      </c>
      <c r="N31" s="63">
        <v>16.7</v>
      </c>
      <c r="O31" s="63">
        <v>59.6</v>
      </c>
      <c r="P31" s="63">
        <v>34.9</v>
      </c>
      <c r="Q31" s="63">
        <v>14.6</v>
      </c>
      <c r="R31" s="63">
        <v>73.7</v>
      </c>
      <c r="S31" s="63">
        <v>29.4</v>
      </c>
      <c r="T31" s="63" t="s">
        <v>644</v>
      </c>
      <c r="U31" s="63">
        <v>29.8</v>
      </c>
      <c r="V31" s="63">
        <v>60.5</v>
      </c>
    </row>
    <row r="32" spans="1:22" ht="12" customHeight="1" x14ac:dyDescent="0.25">
      <c r="A32" s="19" t="s">
        <v>16</v>
      </c>
      <c r="B32" s="63">
        <v>19.7</v>
      </c>
      <c r="C32" s="63">
        <v>17</v>
      </c>
      <c r="D32" s="63">
        <v>32.700000000000003</v>
      </c>
      <c r="E32" s="63">
        <v>16.8</v>
      </c>
      <c r="F32" s="63">
        <v>36.799999999999997</v>
      </c>
      <c r="G32" s="63">
        <v>18.7</v>
      </c>
      <c r="H32" s="63">
        <v>15.7</v>
      </c>
      <c r="I32" s="63">
        <v>16.7</v>
      </c>
      <c r="J32" s="63">
        <v>19.2</v>
      </c>
      <c r="K32" s="63">
        <v>14.1</v>
      </c>
      <c r="L32" s="63">
        <v>12</v>
      </c>
      <c r="M32" s="63">
        <v>34.6</v>
      </c>
      <c r="N32" s="63">
        <v>10.6</v>
      </c>
      <c r="O32" s="63">
        <v>50.4</v>
      </c>
      <c r="P32" s="63">
        <v>27.5</v>
      </c>
      <c r="Q32" s="63">
        <v>8.1999999999999993</v>
      </c>
      <c r="R32" s="63">
        <v>66.099999999999994</v>
      </c>
      <c r="S32" s="63">
        <v>29</v>
      </c>
      <c r="T32" s="63" t="s">
        <v>644</v>
      </c>
      <c r="U32" s="63">
        <v>20.6</v>
      </c>
      <c r="V32" s="63">
        <v>57.5</v>
      </c>
    </row>
    <row r="33" spans="1:22" ht="12" customHeight="1" x14ac:dyDescent="0.25">
      <c r="A33" s="19" t="s">
        <v>17</v>
      </c>
      <c r="B33" s="63">
        <v>15</v>
      </c>
      <c r="C33" s="63">
        <v>12.9</v>
      </c>
      <c r="D33" s="63">
        <v>26.9</v>
      </c>
      <c r="E33" s="63">
        <v>12.3</v>
      </c>
      <c r="F33" s="63">
        <v>29.3</v>
      </c>
      <c r="G33" s="63">
        <v>15.5</v>
      </c>
      <c r="H33" s="63">
        <v>11.1</v>
      </c>
      <c r="I33" s="63">
        <v>14.2</v>
      </c>
      <c r="J33" s="63">
        <v>18.399999999999999</v>
      </c>
      <c r="K33" s="63">
        <v>11</v>
      </c>
      <c r="L33" s="63">
        <v>9.5</v>
      </c>
      <c r="M33" s="63">
        <v>24.7</v>
      </c>
      <c r="N33" s="63">
        <v>7.4</v>
      </c>
      <c r="O33" s="63" t="s">
        <v>644</v>
      </c>
      <c r="P33" s="63">
        <v>20.8</v>
      </c>
      <c r="Q33" s="63">
        <v>7.2</v>
      </c>
      <c r="R33" s="63">
        <v>55.4</v>
      </c>
      <c r="S33" s="63">
        <v>22.4</v>
      </c>
      <c r="T33" s="63" t="s">
        <v>644</v>
      </c>
      <c r="U33" s="63">
        <v>15.3</v>
      </c>
      <c r="V33" s="63" t="s">
        <v>644</v>
      </c>
    </row>
    <row r="34" spans="1:22" ht="12" customHeight="1" x14ac:dyDescent="0.25">
      <c r="A34" s="19" t="s">
        <v>54</v>
      </c>
      <c r="B34" s="63">
        <v>12.6</v>
      </c>
      <c r="C34" s="63" t="s">
        <v>644</v>
      </c>
      <c r="D34" s="63">
        <v>20.5</v>
      </c>
      <c r="E34" s="63">
        <v>13.9</v>
      </c>
      <c r="F34" s="63">
        <v>20.6</v>
      </c>
      <c r="G34" s="63">
        <v>8.6999999999999993</v>
      </c>
      <c r="H34" s="63">
        <v>12.5</v>
      </c>
      <c r="I34" s="63">
        <v>9.9</v>
      </c>
      <c r="J34" s="63">
        <v>16.3</v>
      </c>
      <c r="K34" s="63" t="s">
        <v>644</v>
      </c>
      <c r="L34" s="63" t="s">
        <v>644</v>
      </c>
      <c r="M34" s="63" t="s">
        <v>644</v>
      </c>
      <c r="N34" s="63">
        <v>6.6</v>
      </c>
      <c r="O34" s="63" t="s">
        <v>644</v>
      </c>
      <c r="P34" s="63">
        <v>16.5</v>
      </c>
      <c r="Q34" s="63" t="s">
        <v>644</v>
      </c>
      <c r="R34" s="63" t="s">
        <v>644</v>
      </c>
      <c r="S34" s="63" t="s">
        <v>644</v>
      </c>
      <c r="T34" s="63" t="s">
        <v>644</v>
      </c>
      <c r="U34" s="63">
        <v>15.3</v>
      </c>
      <c r="V34" s="63" t="s">
        <v>644</v>
      </c>
    </row>
    <row r="35" spans="1:22" ht="12" customHeight="1" x14ac:dyDescent="0.25">
      <c r="A35" s="19" t="s">
        <v>55</v>
      </c>
      <c r="B35" s="63">
        <v>10.199999999999999</v>
      </c>
      <c r="C35" s="63" t="s">
        <v>644</v>
      </c>
      <c r="D35" s="63">
        <v>17.100000000000001</v>
      </c>
      <c r="E35" s="63">
        <v>9.4</v>
      </c>
      <c r="F35" s="63">
        <v>17.7</v>
      </c>
      <c r="G35" s="63">
        <v>7.5</v>
      </c>
      <c r="H35" s="63">
        <v>8.1</v>
      </c>
      <c r="I35" s="63">
        <v>9.5</v>
      </c>
      <c r="J35" s="63">
        <v>14.4</v>
      </c>
      <c r="K35" s="63" t="s">
        <v>644</v>
      </c>
      <c r="L35" s="63" t="s">
        <v>644</v>
      </c>
      <c r="M35" s="63" t="s">
        <v>644</v>
      </c>
      <c r="N35" s="63">
        <v>5.2</v>
      </c>
      <c r="O35" s="63" t="s">
        <v>644</v>
      </c>
      <c r="P35" s="63">
        <v>13.7</v>
      </c>
      <c r="Q35" s="63" t="s">
        <v>644</v>
      </c>
      <c r="R35" s="63" t="s">
        <v>644</v>
      </c>
      <c r="S35" s="63">
        <v>11.1</v>
      </c>
      <c r="T35" s="63" t="s">
        <v>644</v>
      </c>
      <c r="U35" s="63">
        <v>11.8</v>
      </c>
      <c r="V35" s="63" t="s">
        <v>644</v>
      </c>
    </row>
    <row r="36" spans="1:22" ht="12" customHeight="1" x14ac:dyDescent="0.25">
      <c r="A36" s="19" t="s">
        <v>18</v>
      </c>
      <c r="B36" s="63">
        <v>18.399999999999999</v>
      </c>
      <c r="C36" s="63">
        <v>10.4</v>
      </c>
      <c r="D36" s="63">
        <v>27</v>
      </c>
      <c r="E36" s="63">
        <v>18.600000000000001</v>
      </c>
      <c r="F36" s="63">
        <v>29.4</v>
      </c>
      <c r="G36" s="63">
        <v>15.4</v>
      </c>
      <c r="H36" s="63">
        <v>16.600000000000001</v>
      </c>
      <c r="I36" s="63">
        <v>16.3</v>
      </c>
      <c r="J36" s="63">
        <v>19.899999999999999</v>
      </c>
      <c r="K36" s="63">
        <v>14.9</v>
      </c>
      <c r="L36" s="63">
        <v>13.6</v>
      </c>
      <c r="M36" s="63">
        <v>33.200000000000003</v>
      </c>
      <c r="N36" s="63">
        <v>10</v>
      </c>
      <c r="O36" s="63">
        <v>59.8</v>
      </c>
      <c r="P36" s="63">
        <v>26</v>
      </c>
      <c r="Q36" s="63">
        <v>8.4</v>
      </c>
      <c r="R36" s="63">
        <v>70.400000000000006</v>
      </c>
      <c r="S36" s="63">
        <v>20.5</v>
      </c>
      <c r="T36" s="63" t="s">
        <v>644</v>
      </c>
      <c r="U36" s="63">
        <v>20</v>
      </c>
      <c r="V36" s="63">
        <v>49.7</v>
      </c>
    </row>
    <row r="37" spans="1:22" ht="12" customHeight="1" x14ac:dyDescent="0.25">
      <c r="A37" s="19" t="s">
        <v>56</v>
      </c>
      <c r="B37" s="63">
        <v>17.8</v>
      </c>
      <c r="C37" s="63">
        <v>18.5</v>
      </c>
      <c r="D37" s="63">
        <v>25</v>
      </c>
      <c r="E37" s="63">
        <v>16.100000000000001</v>
      </c>
      <c r="F37" s="63">
        <v>28.6</v>
      </c>
      <c r="G37" s="63">
        <v>25.6</v>
      </c>
      <c r="H37" s="63">
        <v>13.2</v>
      </c>
      <c r="I37" s="63">
        <v>13.8</v>
      </c>
      <c r="J37" s="63">
        <v>17.600000000000001</v>
      </c>
      <c r="K37" s="63" t="s">
        <v>644</v>
      </c>
      <c r="L37" s="63" t="s">
        <v>644</v>
      </c>
      <c r="M37" s="63">
        <v>26.6</v>
      </c>
      <c r="N37" s="63">
        <v>10.8</v>
      </c>
      <c r="O37" s="63" t="s">
        <v>644</v>
      </c>
      <c r="P37" s="63">
        <v>26.5</v>
      </c>
      <c r="Q37" s="63">
        <v>10.1</v>
      </c>
      <c r="R37" s="63" t="s">
        <v>644</v>
      </c>
      <c r="S37" s="63" t="s">
        <v>644</v>
      </c>
      <c r="T37" s="63" t="s">
        <v>644</v>
      </c>
      <c r="U37" s="63">
        <v>17.899999999999999</v>
      </c>
      <c r="V37" s="63" t="s">
        <v>644</v>
      </c>
    </row>
    <row r="38" spans="1:22" ht="12" customHeight="1" x14ac:dyDescent="0.25">
      <c r="A38" s="19" t="s">
        <v>20</v>
      </c>
      <c r="B38" s="63">
        <v>17.899999999999999</v>
      </c>
      <c r="C38" s="63">
        <v>14.2</v>
      </c>
      <c r="D38" s="63">
        <v>28</v>
      </c>
      <c r="E38" s="63">
        <v>16.399999999999999</v>
      </c>
      <c r="F38" s="63">
        <v>31.1</v>
      </c>
      <c r="G38" s="63">
        <v>16.100000000000001</v>
      </c>
      <c r="H38" s="63">
        <v>15.2</v>
      </c>
      <c r="I38" s="63">
        <v>15.5</v>
      </c>
      <c r="J38" s="63">
        <v>19.2</v>
      </c>
      <c r="K38" s="63">
        <v>14</v>
      </c>
      <c r="L38" s="63">
        <v>13</v>
      </c>
      <c r="M38" s="63">
        <v>42</v>
      </c>
      <c r="N38" s="63">
        <v>7.7</v>
      </c>
      <c r="O38" s="63">
        <v>65.900000000000006</v>
      </c>
      <c r="P38" s="63">
        <v>25.9</v>
      </c>
      <c r="Q38" s="63">
        <v>6.9</v>
      </c>
      <c r="R38" s="63">
        <v>64.099999999999994</v>
      </c>
      <c r="S38" s="63">
        <v>25.1</v>
      </c>
      <c r="T38" s="63" t="s">
        <v>644</v>
      </c>
      <c r="U38" s="63">
        <v>21.5</v>
      </c>
      <c r="V38" s="63">
        <v>61.9</v>
      </c>
    </row>
    <row r="39" spans="1:22" ht="12" customHeight="1" x14ac:dyDescent="0.25">
      <c r="A39" s="19" t="s">
        <v>57</v>
      </c>
      <c r="B39" s="63">
        <v>15.9</v>
      </c>
      <c r="C39" s="63" t="s">
        <v>644</v>
      </c>
      <c r="D39" s="63">
        <v>24.8</v>
      </c>
      <c r="E39" s="63">
        <v>13.5</v>
      </c>
      <c r="F39" s="63">
        <v>26.6</v>
      </c>
      <c r="G39" s="63">
        <v>14.9</v>
      </c>
      <c r="H39" s="63">
        <v>12.4</v>
      </c>
      <c r="I39" s="63">
        <v>14</v>
      </c>
      <c r="J39" s="63">
        <v>16.100000000000001</v>
      </c>
      <c r="K39" s="63" t="s">
        <v>644</v>
      </c>
      <c r="L39" s="63">
        <v>13.3</v>
      </c>
      <c r="M39" s="63" t="s">
        <v>644</v>
      </c>
      <c r="N39" s="63">
        <v>9.5</v>
      </c>
      <c r="O39" s="63" t="s">
        <v>644</v>
      </c>
      <c r="P39" s="63">
        <v>21.5</v>
      </c>
      <c r="Q39" s="63">
        <v>9.1999999999999993</v>
      </c>
      <c r="R39" s="63" t="s">
        <v>644</v>
      </c>
      <c r="S39" s="63" t="s">
        <v>644</v>
      </c>
      <c r="T39" s="63" t="s">
        <v>644</v>
      </c>
      <c r="U39" s="63">
        <v>16.3</v>
      </c>
      <c r="V39" s="63" t="s">
        <v>644</v>
      </c>
    </row>
    <row r="40" spans="1:22" ht="12" customHeight="1" x14ac:dyDescent="0.25">
      <c r="A40" s="19" t="s">
        <v>62</v>
      </c>
      <c r="B40" s="63">
        <v>10.3</v>
      </c>
      <c r="C40" s="63" t="s">
        <v>644</v>
      </c>
      <c r="D40" s="63">
        <v>20.8</v>
      </c>
      <c r="E40" s="63">
        <v>10.1</v>
      </c>
      <c r="F40" s="63">
        <v>23.4</v>
      </c>
      <c r="G40" s="63" t="s">
        <v>644</v>
      </c>
      <c r="H40" s="63">
        <v>8.9</v>
      </c>
      <c r="I40" s="63">
        <v>9.4</v>
      </c>
      <c r="J40" s="63" t="s">
        <v>644</v>
      </c>
      <c r="K40" s="63" t="s">
        <v>644</v>
      </c>
      <c r="L40" s="63">
        <v>8.6999999999999993</v>
      </c>
      <c r="M40" s="63" t="s">
        <v>644</v>
      </c>
      <c r="N40" s="63" t="s">
        <v>644</v>
      </c>
      <c r="O40" s="63" t="s">
        <v>644</v>
      </c>
      <c r="P40" s="63">
        <v>13.9</v>
      </c>
      <c r="Q40" s="63" t="s">
        <v>644</v>
      </c>
      <c r="R40" s="63" t="s">
        <v>644</v>
      </c>
      <c r="S40" s="63" t="s">
        <v>644</v>
      </c>
      <c r="T40" s="63" t="s">
        <v>644</v>
      </c>
      <c r="U40" s="63" t="s">
        <v>644</v>
      </c>
      <c r="V40" s="63" t="s">
        <v>644</v>
      </c>
    </row>
    <row r="41" spans="1:22" ht="12" customHeight="1" x14ac:dyDescent="0.25">
      <c r="A41" s="12" t="s">
        <v>39</v>
      </c>
      <c r="B41" s="63">
        <v>32.299999999999997</v>
      </c>
      <c r="C41" s="63">
        <v>31.1</v>
      </c>
      <c r="D41" s="63">
        <v>44.6</v>
      </c>
      <c r="E41" s="63">
        <v>30.7</v>
      </c>
      <c r="F41" s="63">
        <v>48.6</v>
      </c>
      <c r="G41" s="63">
        <v>34</v>
      </c>
      <c r="H41" s="63">
        <v>29.8</v>
      </c>
      <c r="I41" s="63">
        <v>27</v>
      </c>
      <c r="J41" s="63">
        <v>30.6</v>
      </c>
      <c r="K41" s="63">
        <v>22.8</v>
      </c>
      <c r="L41" s="63">
        <v>25.1</v>
      </c>
      <c r="M41" s="63">
        <v>48.2</v>
      </c>
      <c r="N41" s="63">
        <v>17</v>
      </c>
      <c r="O41" s="63">
        <v>61.7</v>
      </c>
      <c r="P41" s="63">
        <v>42</v>
      </c>
      <c r="Q41" s="63">
        <v>14.9</v>
      </c>
      <c r="R41" s="63">
        <v>72.7</v>
      </c>
      <c r="S41" s="63">
        <v>44</v>
      </c>
      <c r="T41" s="63" t="s">
        <v>644</v>
      </c>
      <c r="U41" s="63">
        <v>32.1</v>
      </c>
      <c r="V41" s="63">
        <v>63.1</v>
      </c>
    </row>
    <row r="42" spans="1:22" ht="12" customHeight="1" x14ac:dyDescent="0.25">
      <c r="A42" s="19" t="s">
        <v>40</v>
      </c>
      <c r="B42" s="63">
        <v>25.7</v>
      </c>
      <c r="C42" s="63">
        <v>24.3</v>
      </c>
      <c r="D42" s="63">
        <v>39.6</v>
      </c>
      <c r="E42" s="63">
        <v>23.1</v>
      </c>
      <c r="F42" s="63">
        <v>45.5</v>
      </c>
      <c r="G42" s="63">
        <v>29</v>
      </c>
      <c r="H42" s="63">
        <v>21</v>
      </c>
      <c r="I42" s="63">
        <v>19.8</v>
      </c>
      <c r="J42" s="63">
        <v>20.9</v>
      </c>
      <c r="K42" s="63">
        <v>18.3</v>
      </c>
      <c r="L42" s="63">
        <v>19.8</v>
      </c>
      <c r="M42" s="63">
        <v>52</v>
      </c>
      <c r="N42" s="63">
        <v>12.2</v>
      </c>
      <c r="O42" s="63" t="s">
        <v>644</v>
      </c>
      <c r="P42" s="63">
        <v>36.700000000000003</v>
      </c>
      <c r="Q42" s="63">
        <v>11.2</v>
      </c>
      <c r="R42" s="63">
        <v>72</v>
      </c>
      <c r="S42" s="63">
        <v>36.9</v>
      </c>
      <c r="T42" s="63" t="s">
        <v>645</v>
      </c>
      <c r="U42" s="63">
        <v>26.3</v>
      </c>
      <c r="V42" s="63" t="s">
        <v>644</v>
      </c>
    </row>
    <row r="43" spans="1:22" ht="12" customHeight="1" x14ac:dyDescent="0.25">
      <c r="A43" s="19" t="s">
        <v>468</v>
      </c>
      <c r="B43" s="63">
        <v>39.1</v>
      </c>
      <c r="C43" s="63">
        <v>42.4</v>
      </c>
      <c r="D43" s="63">
        <v>47.4</v>
      </c>
      <c r="E43" s="63">
        <v>38.299999999999997</v>
      </c>
      <c r="F43" s="63">
        <v>50.7</v>
      </c>
      <c r="G43" s="63">
        <v>45.6</v>
      </c>
      <c r="H43" s="63">
        <v>37.9</v>
      </c>
      <c r="I43" s="63">
        <v>33.9</v>
      </c>
      <c r="J43" s="63">
        <v>38.5</v>
      </c>
      <c r="K43" s="63">
        <v>26.1</v>
      </c>
      <c r="L43" s="63">
        <v>31.2</v>
      </c>
      <c r="M43" s="63">
        <v>51.1</v>
      </c>
      <c r="N43" s="63">
        <v>23.1</v>
      </c>
      <c r="O43" s="63">
        <v>63.2</v>
      </c>
      <c r="P43" s="63">
        <v>46.7</v>
      </c>
      <c r="Q43" s="63">
        <v>23</v>
      </c>
      <c r="R43" s="63">
        <v>71.3</v>
      </c>
      <c r="S43" s="63">
        <v>60.1</v>
      </c>
      <c r="T43" s="63" t="s">
        <v>644</v>
      </c>
      <c r="U43" s="63">
        <v>38.9</v>
      </c>
      <c r="V43" s="63">
        <v>63.6</v>
      </c>
    </row>
    <row r="44" spans="1:22" ht="12" customHeight="1" x14ac:dyDescent="0.25">
      <c r="A44" s="19" t="s">
        <v>41</v>
      </c>
      <c r="B44" s="63">
        <v>26.3</v>
      </c>
      <c r="C44" s="63">
        <v>26.2</v>
      </c>
      <c r="D44" s="63">
        <v>46.2</v>
      </c>
      <c r="E44" s="63">
        <v>22.2</v>
      </c>
      <c r="F44" s="63">
        <v>50.2</v>
      </c>
      <c r="G44" s="63">
        <v>29.8</v>
      </c>
      <c r="H44" s="63">
        <v>20.2</v>
      </c>
      <c r="I44" s="63">
        <v>24.8</v>
      </c>
      <c r="J44" s="63">
        <v>29.2</v>
      </c>
      <c r="K44" s="63">
        <v>21.5</v>
      </c>
      <c r="L44" s="63">
        <v>23.6</v>
      </c>
      <c r="M44" s="63">
        <v>47.7</v>
      </c>
      <c r="N44" s="63">
        <v>13</v>
      </c>
      <c r="O44" s="63">
        <v>65.099999999999994</v>
      </c>
      <c r="P44" s="63">
        <v>37.799999999999997</v>
      </c>
      <c r="Q44" s="63">
        <v>10.7</v>
      </c>
      <c r="R44" s="63">
        <v>75.3</v>
      </c>
      <c r="S44" s="63">
        <v>48</v>
      </c>
      <c r="T44" s="63" t="s">
        <v>644</v>
      </c>
      <c r="U44" s="63">
        <v>22.3</v>
      </c>
      <c r="V44" s="63">
        <v>61.6</v>
      </c>
    </row>
    <row r="45" spans="1:22" ht="12" customHeight="1" x14ac:dyDescent="0.25">
      <c r="A45" s="19" t="s">
        <v>21</v>
      </c>
      <c r="B45" s="63">
        <v>32</v>
      </c>
      <c r="C45" s="63">
        <v>18.100000000000001</v>
      </c>
      <c r="D45" s="63">
        <v>36.6</v>
      </c>
      <c r="E45" s="63">
        <v>35.200000000000003</v>
      </c>
      <c r="F45" s="63">
        <v>40.299999999999997</v>
      </c>
      <c r="G45" s="63">
        <v>24.2</v>
      </c>
      <c r="H45" s="63">
        <v>33.200000000000003</v>
      </c>
      <c r="I45" s="63">
        <v>24.7</v>
      </c>
      <c r="J45" s="63">
        <v>29.6</v>
      </c>
      <c r="K45" s="63">
        <v>20.399999999999999</v>
      </c>
      <c r="L45" s="63" t="s">
        <v>644</v>
      </c>
      <c r="M45" s="63">
        <v>46.1</v>
      </c>
      <c r="N45" s="63">
        <v>16.100000000000001</v>
      </c>
      <c r="O45" s="63">
        <v>59.7</v>
      </c>
      <c r="P45" s="63">
        <v>42.5</v>
      </c>
      <c r="Q45" s="63">
        <v>14.8</v>
      </c>
      <c r="R45" s="63">
        <v>70.599999999999994</v>
      </c>
      <c r="S45" s="63">
        <v>24.6</v>
      </c>
      <c r="T45" s="63" t="s">
        <v>644</v>
      </c>
      <c r="U45" s="63">
        <v>35.200000000000003</v>
      </c>
      <c r="V45" s="63">
        <v>69.3</v>
      </c>
    </row>
    <row r="46" spans="1:22" ht="12" customHeight="1" x14ac:dyDescent="0.25">
      <c r="A46" s="19" t="s">
        <v>23</v>
      </c>
      <c r="B46" s="63">
        <v>35.6</v>
      </c>
      <c r="C46" s="63">
        <v>39.1</v>
      </c>
      <c r="D46" s="63">
        <v>46.6</v>
      </c>
      <c r="E46" s="63">
        <v>34</v>
      </c>
      <c r="F46" s="63">
        <v>51.4</v>
      </c>
      <c r="G46" s="63">
        <v>41.1</v>
      </c>
      <c r="H46" s="63">
        <v>33.4</v>
      </c>
      <c r="I46" s="63">
        <v>28.6</v>
      </c>
      <c r="J46" s="63">
        <v>32</v>
      </c>
      <c r="K46" s="63">
        <v>24.6</v>
      </c>
      <c r="L46" s="63">
        <v>24.5</v>
      </c>
      <c r="M46" s="63">
        <v>47.8</v>
      </c>
      <c r="N46" s="63">
        <v>20</v>
      </c>
      <c r="O46" s="63">
        <v>60.5</v>
      </c>
      <c r="P46" s="63">
        <v>44.2</v>
      </c>
      <c r="Q46" s="63">
        <v>17.600000000000001</v>
      </c>
      <c r="R46" s="63">
        <v>71.099999999999994</v>
      </c>
      <c r="S46" s="63">
        <v>50.7</v>
      </c>
      <c r="T46" s="63" t="s">
        <v>644</v>
      </c>
      <c r="U46" s="63">
        <v>35.799999999999997</v>
      </c>
      <c r="V46" s="63">
        <v>58</v>
      </c>
    </row>
    <row r="47" spans="1:22" ht="12" customHeight="1" x14ac:dyDescent="0.25">
      <c r="A47" s="19" t="s">
        <v>58</v>
      </c>
      <c r="B47" s="63">
        <v>37.700000000000003</v>
      </c>
      <c r="C47" s="63">
        <v>43.8</v>
      </c>
      <c r="D47" s="63">
        <v>58.4</v>
      </c>
      <c r="E47" s="63">
        <v>26.1</v>
      </c>
      <c r="F47" s="63">
        <v>60.2</v>
      </c>
      <c r="G47" s="63">
        <v>45</v>
      </c>
      <c r="H47" s="63">
        <v>23.6</v>
      </c>
      <c r="I47" s="63">
        <v>38.799999999999997</v>
      </c>
      <c r="J47" s="63">
        <v>37.200000000000003</v>
      </c>
      <c r="K47" s="63">
        <v>34.799999999999997</v>
      </c>
      <c r="L47" s="63">
        <v>40.200000000000003</v>
      </c>
      <c r="M47" s="63">
        <v>58.9</v>
      </c>
      <c r="N47" s="63">
        <v>19.899999999999999</v>
      </c>
      <c r="O47" s="63">
        <v>64.2</v>
      </c>
      <c r="P47" s="63">
        <v>49.3</v>
      </c>
      <c r="Q47" s="63">
        <v>14.4</v>
      </c>
      <c r="R47" s="63">
        <v>80.3</v>
      </c>
      <c r="S47" s="63">
        <v>58.9</v>
      </c>
      <c r="T47" s="63" t="s">
        <v>644</v>
      </c>
      <c r="U47" s="63">
        <v>24.7</v>
      </c>
      <c r="V47" s="63">
        <v>75.400000000000006</v>
      </c>
    </row>
    <row r="48" spans="1:22" ht="12" customHeight="1" x14ac:dyDescent="0.25">
      <c r="A48" s="12" t="s">
        <v>42</v>
      </c>
      <c r="B48" s="63">
        <v>41.8</v>
      </c>
      <c r="C48" s="63">
        <v>28.4</v>
      </c>
      <c r="D48" s="63">
        <v>48.4</v>
      </c>
      <c r="E48" s="63">
        <v>42.3</v>
      </c>
      <c r="F48" s="63">
        <v>49.9</v>
      </c>
      <c r="G48" s="63">
        <v>39.1</v>
      </c>
      <c r="H48" s="63">
        <v>40.6</v>
      </c>
      <c r="I48" s="63">
        <v>35.700000000000003</v>
      </c>
      <c r="J48" s="63">
        <v>44.9</v>
      </c>
      <c r="K48" s="63">
        <v>36</v>
      </c>
      <c r="L48" s="63">
        <v>30.1</v>
      </c>
      <c r="M48" s="63">
        <v>55.8</v>
      </c>
      <c r="N48" s="63">
        <v>25.2</v>
      </c>
      <c r="O48" s="63">
        <v>67.599999999999994</v>
      </c>
      <c r="P48" s="63">
        <v>49.6</v>
      </c>
      <c r="Q48" s="63">
        <v>23.6</v>
      </c>
      <c r="R48" s="63">
        <v>74.900000000000006</v>
      </c>
      <c r="S48" s="63">
        <v>53.4</v>
      </c>
      <c r="T48" s="63" t="s">
        <v>644</v>
      </c>
      <c r="U48" s="63">
        <v>41</v>
      </c>
      <c r="V48" s="63">
        <v>66.900000000000006</v>
      </c>
    </row>
    <row r="49" spans="1:22" ht="12" customHeight="1" x14ac:dyDescent="0.25">
      <c r="A49" s="19" t="s">
        <v>22</v>
      </c>
      <c r="B49" s="63">
        <v>45.5</v>
      </c>
      <c r="C49" s="63">
        <v>37.4</v>
      </c>
      <c r="D49" s="63">
        <v>48</v>
      </c>
      <c r="E49" s="63">
        <v>46.7</v>
      </c>
      <c r="F49" s="63">
        <v>49.9</v>
      </c>
      <c r="G49" s="63">
        <v>40.4</v>
      </c>
      <c r="H49" s="63">
        <v>46.1</v>
      </c>
      <c r="I49" s="63">
        <v>36.200000000000003</v>
      </c>
      <c r="J49" s="63">
        <v>45.9</v>
      </c>
      <c r="K49" s="63">
        <v>30.1</v>
      </c>
      <c r="L49" s="63">
        <v>32.5</v>
      </c>
      <c r="M49" s="63">
        <v>62</v>
      </c>
      <c r="N49" s="63">
        <v>27.4</v>
      </c>
      <c r="O49" s="63" t="s">
        <v>644</v>
      </c>
      <c r="P49" s="63">
        <v>53.9</v>
      </c>
      <c r="Q49" s="63">
        <v>26.2</v>
      </c>
      <c r="R49" s="63">
        <v>75.3</v>
      </c>
      <c r="S49" s="63" t="s">
        <v>644</v>
      </c>
      <c r="T49" s="63" t="s">
        <v>644</v>
      </c>
      <c r="U49" s="63">
        <v>46.1</v>
      </c>
      <c r="V49" s="63" t="s">
        <v>644</v>
      </c>
    </row>
    <row r="50" spans="1:22" ht="12" customHeight="1" x14ac:dyDescent="0.25">
      <c r="A50" s="19" t="s">
        <v>31</v>
      </c>
      <c r="B50" s="63">
        <v>35.799999999999997</v>
      </c>
      <c r="C50" s="63" t="s">
        <v>644</v>
      </c>
      <c r="D50" s="63">
        <v>46.8</v>
      </c>
      <c r="E50" s="63">
        <v>34.700000000000003</v>
      </c>
      <c r="F50" s="63">
        <v>49.6</v>
      </c>
      <c r="G50" s="63" t="s">
        <v>644</v>
      </c>
      <c r="H50" s="63">
        <v>34.4</v>
      </c>
      <c r="I50" s="63">
        <v>34.799999999999997</v>
      </c>
      <c r="J50" s="63">
        <v>45.7</v>
      </c>
      <c r="K50" s="63">
        <v>47.8</v>
      </c>
      <c r="L50" s="63">
        <v>24</v>
      </c>
      <c r="M50" s="63">
        <v>44.5</v>
      </c>
      <c r="N50" s="63">
        <v>20.100000000000001</v>
      </c>
      <c r="O50" s="63" t="s">
        <v>644</v>
      </c>
      <c r="P50" s="63">
        <v>42.8</v>
      </c>
      <c r="Q50" s="63">
        <v>18.100000000000001</v>
      </c>
      <c r="R50" s="63">
        <v>70.900000000000006</v>
      </c>
      <c r="S50" s="63" t="s">
        <v>644</v>
      </c>
      <c r="T50" s="63" t="s">
        <v>644</v>
      </c>
      <c r="U50" s="63">
        <v>32.9</v>
      </c>
      <c r="V50" s="63" t="s">
        <v>644</v>
      </c>
    </row>
    <row r="51" spans="1:22" ht="12" customHeight="1" x14ac:dyDescent="0.25">
      <c r="A51" s="12" t="s">
        <v>43</v>
      </c>
      <c r="B51" s="63">
        <v>17.399999999999999</v>
      </c>
      <c r="C51" s="63">
        <v>9</v>
      </c>
      <c r="D51" s="63">
        <v>32.4</v>
      </c>
      <c r="E51" s="63">
        <v>15.6</v>
      </c>
      <c r="F51" s="63">
        <v>34.1</v>
      </c>
      <c r="G51" s="63">
        <v>15.6</v>
      </c>
      <c r="H51" s="63">
        <v>13.3</v>
      </c>
      <c r="I51" s="63">
        <v>17</v>
      </c>
      <c r="J51" s="63">
        <v>22</v>
      </c>
      <c r="K51" s="63">
        <v>21.1</v>
      </c>
      <c r="L51" s="63">
        <v>14.9</v>
      </c>
      <c r="M51" s="63" t="s">
        <v>644</v>
      </c>
      <c r="N51" s="63">
        <v>10.4</v>
      </c>
      <c r="O51" s="63">
        <v>51.3</v>
      </c>
      <c r="P51" s="63">
        <v>21</v>
      </c>
      <c r="Q51" s="63">
        <v>8.9</v>
      </c>
      <c r="R51" s="63">
        <v>79.7</v>
      </c>
      <c r="S51" s="63" t="s">
        <v>644</v>
      </c>
      <c r="T51" s="63" t="s">
        <v>644</v>
      </c>
      <c r="U51" s="63">
        <v>15.3</v>
      </c>
      <c r="V51" s="63">
        <v>47.8</v>
      </c>
    </row>
    <row r="52" spans="1:22" ht="12" customHeight="1" x14ac:dyDescent="0.25">
      <c r="A52" s="12" t="s">
        <v>44</v>
      </c>
      <c r="B52" s="63">
        <v>13.3</v>
      </c>
      <c r="C52" s="63" t="s">
        <v>644</v>
      </c>
      <c r="D52" s="63">
        <v>25.3</v>
      </c>
      <c r="E52" s="63">
        <v>11.2</v>
      </c>
      <c r="F52" s="63">
        <v>27.1</v>
      </c>
      <c r="G52" s="63" t="s">
        <v>644</v>
      </c>
      <c r="H52" s="63">
        <v>11.3</v>
      </c>
      <c r="I52" s="63">
        <v>13.4</v>
      </c>
      <c r="J52" s="63" t="s">
        <v>644</v>
      </c>
      <c r="K52" s="63" t="s">
        <v>644</v>
      </c>
      <c r="L52" s="63">
        <v>13</v>
      </c>
      <c r="M52" s="63" t="s">
        <v>644</v>
      </c>
      <c r="N52" s="63" t="s">
        <v>644</v>
      </c>
      <c r="O52" s="63" t="s">
        <v>644</v>
      </c>
      <c r="P52" s="63">
        <v>17.3</v>
      </c>
      <c r="Q52" s="63" t="s">
        <v>644</v>
      </c>
      <c r="R52" s="63" t="s">
        <v>644</v>
      </c>
      <c r="S52" s="63" t="s">
        <v>644</v>
      </c>
      <c r="T52" s="63" t="s">
        <v>644</v>
      </c>
      <c r="U52" s="63">
        <v>12.9</v>
      </c>
      <c r="V52" s="63" t="s">
        <v>644</v>
      </c>
    </row>
    <row r="53" spans="1:22" ht="12" customHeight="1" x14ac:dyDescent="0.25">
      <c r="A53" s="19" t="s">
        <v>61</v>
      </c>
      <c r="B53" s="63">
        <v>13.5</v>
      </c>
      <c r="C53" s="63" t="s">
        <v>644</v>
      </c>
      <c r="D53" s="63">
        <v>24.2</v>
      </c>
      <c r="E53" s="63">
        <v>12</v>
      </c>
      <c r="F53" s="63">
        <v>25.8</v>
      </c>
      <c r="G53" s="63" t="s">
        <v>644</v>
      </c>
      <c r="H53" s="63">
        <v>12.1</v>
      </c>
      <c r="I53" s="63">
        <v>13.5</v>
      </c>
      <c r="J53" s="63" t="s">
        <v>644</v>
      </c>
      <c r="K53" s="63" t="s">
        <v>644</v>
      </c>
      <c r="L53" s="63">
        <v>13</v>
      </c>
      <c r="M53" s="63" t="s">
        <v>644</v>
      </c>
      <c r="N53" s="63" t="s">
        <v>644</v>
      </c>
      <c r="O53" s="63" t="s">
        <v>644</v>
      </c>
      <c r="P53" s="63">
        <v>17.399999999999999</v>
      </c>
      <c r="Q53" s="63" t="s">
        <v>644</v>
      </c>
      <c r="R53" s="63" t="s">
        <v>644</v>
      </c>
      <c r="S53" s="63" t="s">
        <v>644</v>
      </c>
      <c r="T53" s="63" t="s">
        <v>644</v>
      </c>
      <c r="U53" s="63">
        <v>13.6</v>
      </c>
      <c r="V53" s="63" t="s">
        <v>644</v>
      </c>
    </row>
    <row r="54" spans="1:22" ht="12" customHeight="1" x14ac:dyDescent="0.25">
      <c r="A54" s="12" t="s">
        <v>45</v>
      </c>
      <c r="B54" s="63">
        <v>20.5</v>
      </c>
      <c r="C54" s="63" t="s">
        <v>644</v>
      </c>
      <c r="D54" s="63">
        <v>38.6</v>
      </c>
      <c r="E54" s="63">
        <v>18.600000000000001</v>
      </c>
      <c r="F54" s="63">
        <v>40.4</v>
      </c>
      <c r="G54" s="63">
        <v>21.7</v>
      </c>
      <c r="H54" s="63">
        <v>14.8</v>
      </c>
      <c r="I54" s="63">
        <v>20</v>
      </c>
      <c r="J54" s="63" t="s">
        <v>644</v>
      </c>
      <c r="K54" s="63">
        <v>26.8</v>
      </c>
      <c r="L54" s="63">
        <v>16.7</v>
      </c>
      <c r="M54" s="63" t="s">
        <v>644</v>
      </c>
      <c r="N54" s="63">
        <v>13.7</v>
      </c>
      <c r="O54" s="63" t="s">
        <v>644</v>
      </c>
      <c r="P54" s="63">
        <v>23.6</v>
      </c>
      <c r="Q54" s="63">
        <v>12.1</v>
      </c>
      <c r="R54" s="63">
        <v>80.2</v>
      </c>
      <c r="S54" s="63" t="s">
        <v>644</v>
      </c>
      <c r="T54" s="63" t="s">
        <v>644</v>
      </c>
      <c r="U54" s="63">
        <v>16.8</v>
      </c>
      <c r="V54" s="63" t="s">
        <v>644</v>
      </c>
    </row>
    <row r="55" spans="1:22" ht="12" customHeight="1" x14ac:dyDescent="0.25">
      <c r="A55" s="12" t="s">
        <v>46</v>
      </c>
      <c r="B55" s="63">
        <v>34.200000000000003</v>
      </c>
      <c r="C55" s="63">
        <v>25.4</v>
      </c>
      <c r="D55" s="63">
        <v>47.3</v>
      </c>
      <c r="E55" s="63">
        <v>33.5</v>
      </c>
      <c r="F55" s="63">
        <v>51</v>
      </c>
      <c r="G55" s="63">
        <v>29.6</v>
      </c>
      <c r="H55" s="63">
        <v>32.5</v>
      </c>
      <c r="I55" s="63">
        <v>28.5</v>
      </c>
      <c r="J55" s="63">
        <v>32.700000000000003</v>
      </c>
      <c r="K55" s="63">
        <v>24.9</v>
      </c>
      <c r="L55" s="63">
        <v>27.7</v>
      </c>
      <c r="M55" s="63">
        <v>55.1</v>
      </c>
      <c r="N55" s="63">
        <v>18.5</v>
      </c>
      <c r="O55" s="63">
        <v>66.099999999999994</v>
      </c>
      <c r="P55" s="63">
        <v>45.2</v>
      </c>
      <c r="Q55" s="63">
        <v>16.2</v>
      </c>
      <c r="R55" s="63">
        <v>73.900000000000006</v>
      </c>
      <c r="S55" s="63">
        <v>40.799999999999997</v>
      </c>
      <c r="T55" s="63" t="s">
        <v>644</v>
      </c>
      <c r="U55" s="63">
        <v>34.700000000000003</v>
      </c>
      <c r="V55" s="63">
        <v>64</v>
      </c>
    </row>
    <row r="56" spans="1:22" ht="12" customHeight="1" x14ac:dyDescent="0.25">
      <c r="A56" s="12" t="s">
        <v>47</v>
      </c>
      <c r="B56" s="63">
        <v>31.9</v>
      </c>
      <c r="C56" s="63">
        <v>26</v>
      </c>
      <c r="D56" s="63">
        <v>47.9</v>
      </c>
      <c r="E56" s="63">
        <v>30.2</v>
      </c>
      <c r="F56" s="63">
        <v>53.1</v>
      </c>
      <c r="G56" s="63">
        <v>29.1</v>
      </c>
      <c r="H56" s="63">
        <v>29.2</v>
      </c>
      <c r="I56" s="63">
        <v>26.5</v>
      </c>
      <c r="J56" s="63">
        <v>29.9</v>
      </c>
      <c r="K56" s="63">
        <v>22.2</v>
      </c>
      <c r="L56" s="63">
        <v>27.5</v>
      </c>
      <c r="M56" s="63">
        <v>54.1</v>
      </c>
      <c r="N56" s="63">
        <v>15.1</v>
      </c>
      <c r="O56" s="63">
        <v>66.099999999999994</v>
      </c>
      <c r="P56" s="63">
        <v>44.7</v>
      </c>
      <c r="Q56" s="63">
        <v>12.8</v>
      </c>
      <c r="R56" s="63">
        <v>72</v>
      </c>
      <c r="S56" s="63">
        <v>42.1</v>
      </c>
      <c r="T56" s="63" t="s">
        <v>644</v>
      </c>
      <c r="U56" s="63">
        <v>32.700000000000003</v>
      </c>
      <c r="V56" s="63">
        <v>64.900000000000006</v>
      </c>
    </row>
    <row r="57" spans="1:22" ht="12" customHeight="1" x14ac:dyDescent="0.25">
      <c r="A57" s="19" t="s">
        <v>27</v>
      </c>
      <c r="B57" s="63">
        <v>62.9</v>
      </c>
      <c r="C57" s="63" t="s">
        <v>644</v>
      </c>
      <c r="D57" s="63">
        <v>57</v>
      </c>
      <c r="E57" s="63">
        <v>65.2</v>
      </c>
      <c r="F57" s="63">
        <v>60.4</v>
      </c>
      <c r="G57" s="63" t="s">
        <v>644</v>
      </c>
      <c r="H57" s="63">
        <v>64.8</v>
      </c>
      <c r="I57" s="63">
        <v>56.1</v>
      </c>
      <c r="J57" s="63">
        <v>61</v>
      </c>
      <c r="K57" s="63" t="s">
        <v>644</v>
      </c>
      <c r="L57" s="63">
        <v>53.4</v>
      </c>
      <c r="M57" s="63">
        <v>68.099999999999994</v>
      </c>
      <c r="N57" s="63">
        <v>43.2</v>
      </c>
      <c r="O57" s="63">
        <v>78.400000000000006</v>
      </c>
      <c r="P57" s="63">
        <v>69.400000000000006</v>
      </c>
      <c r="Q57" s="63">
        <v>39.200000000000003</v>
      </c>
      <c r="R57" s="63">
        <v>69.599999999999994</v>
      </c>
      <c r="S57" s="63" t="s">
        <v>644</v>
      </c>
      <c r="T57" s="63" t="s">
        <v>645</v>
      </c>
      <c r="U57" s="63">
        <v>66.8</v>
      </c>
      <c r="V57" s="63">
        <v>81.5</v>
      </c>
    </row>
    <row r="58" spans="1:22" ht="12" customHeight="1" x14ac:dyDescent="0.25">
      <c r="A58" s="19" t="s">
        <v>24</v>
      </c>
      <c r="B58" s="63">
        <v>38.9</v>
      </c>
      <c r="C58" s="63">
        <v>24.4</v>
      </c>
      <c r="D58" s="63">
        <v>57.7</v>
      </c>
      <c r="E58" s="63">
        <v>34.700000000000003</v>
      </c>
      <c r="F58" s="63">
        <v>58.6</v>
      </c>
      <c r="G58" s="63">
        <v>31.6</v>
      </c>
      <c r="H58" s="63">
        <v>32.700000000000003</v>
      </c>
      <c r="I58" s="63">
        <v>36.4</v>
      </c>
      <c r="J58" s="63" t="s">
        <v>644</v>
      </c>
      <c r="K58" s="63" t="s">
        <v>644</v>
      </c>
      <c r="L58" s="63">
        <v>34.5</v>
      </c>
      <c r="M58" s="63">
        <v>70</v>
      </c>
      <c r="N58" s="63">
        <v>23.4</v>
      </c>
      <c r="O58" s="63">
        <v>72.3</v>
      </c>
      <c r="P58" s="63">
        <v>47.7</v>
      </c>
      <c r="Q58" s="63">
        <v>19.7</v>
      </c>
      <c r="R58" s="63">
        <v>78.2</v>
      </c>
      <c r="S58" s="63" t="s">
        <v>644</v>
      </c>
      <c r="T58" s="63" t="s">
        <v>644</v>
      </c>
      <c r="U58" s="63">
        <v>31.7</v>
      </c>
      <c r="V58" s="63">
        <v>76.400000000000006</v>
      </c>
    </row>
    <row r="59" spans="1:22" ht="12" customHeight="1" x14ac:dyDescent="0.25">
      <c r="A59" s="19" t="s">
        <v>26</v>
      </c>
      <c r="B59" s="63">
        <v>22.7</v>
      </c>
      <c r="C59" s="63">
        <v>24.7</v>
      </c>
      <c r="D59" s="63">
        <v>39.799999999999997</v>
      </c>
      <c r="E59" s="63">
        <v>19.2</v>
      </c>
      <c r="F59" s="63">
        <v>46.4</v>
      </c>
      <c r="G59" s="63">
        <v>26.7</v>
      </c>
      <c r="H59" s="63">
        <v>17.899999999999999</v>
      </c>
      <c r="I59" s="63">
        <v>20.5</v>
      </c>
      <c r="J59" s="63">
        <v>25.2</v>
      </c>
      <c r="K59" s="63">
        <v>18.2</v>
      </c>
      <c r="L59" s="63">
        <v>16</v>
      </c>
      <c r="M59" s="63">
        <v>37.1</v>
      </c>
      <c r="N59" s="63">
        <v>10.199999999999999</v>
      </c>
      <c r="O59" s="63">
        <v>59.9</v>
      </c>
      <c r="P59" s="63">
        <v>35.200000000000003</v>
      </c>
      <c r="Q59" s="63">
        <v>8.6999999999999993</v>
      </c>
      <c r="R59" s="63">
        <v>70.3</v>
      </c>
      <c r="S59" s="63">
        <v>42.4</v>
      </c>
      <c r="T59" s="63" t="s">
        <v>644</v>
      </c>
      <c r="U59" s="63">
        <v>23.1</v>
      </c>
      <c r="V59" s="63">
        <v>58.1</v>
      </c>
    </row>
    <row r="60" spans="1:22" ht="12" customHeight="1" x14ac:dyDescent="0.25">
      <c r="A60" s="19" t="s">
        <v>28</v>
      </c>
      <c r="B60" s="63">
        <v>55.7</v>
      </c>
      <c r="C60" s="63" t="s">
        <v>644</v>
      </c>
      <c r="D60" s="63">
        <v>59</v>
      </c>
      <c r="E60" s="63">
        <v>56.1</v>
      </c>
      <c r="F60" s="63" t="s">
        <v>644</v>
      </c>
      <c r="G60" s="63" t="s">
        <v>644</v>
      </c>
      <c r="H60" s="63">
        <v>56.3</v>
      </c>
      <c r="I60" s="63">
        <v>47</v>
      </c>
      <c r="J60" s="63" t="s">
        <v>644</v>
      </c>
      <c r="K60" s="63" t="s">
        <v>644</v>
      </c>
      <c r="L60" s="63">
        <v>39.200000000000003</v>
      </c>
      <c r="M60" s="63">
        <v>72.400000000000006</v>
      </c>
      <c r="N60" s="63">
        <v>32.9</v>
      </c>
      <c r="O60" s="63" t="s">
        <v>644</v>
      </c>
      <c r="P60" s="63">
        <v>61.9</v>
      </c>
      <c r="Q60" s="63" t="s">
        <v>644</v>
      </c>
      <c r="R60" s="63">
        <v>74.5</v>
      </c>
      <c r="S60" s="63" t="s">
        <v>644</v>
      </c>
      <c r="T60" s="63" t="s">
        <v>644</v>
      </c>
      <c r="U60" s="63">
        <v>58.9</v>
      </c>
      <c r="V60" s="63" t="s">
        <v>644</v>
      </c>
    </row>
    <row r="61" spans="1:22" ht="12" customHeight="1" x14ac:dyDescent="0.25">
      <c r="A61" s="12" t="s">
        <v>636</v>
      </c>
      <c r="B61" s="63">
        <v>38.9</v>
      </c>
      <c r="C61" s="63">
        <v>24.1</v>
      </c>
      <c r="D61" s="63">
        <v>47.2</v>
      </c>
      <c r="E61" s="63">
        <v>40</v>
      </c>
      <c r="F61" s="63">
        <v>49</v>
      </c>
      <c r="G61" s="63">
        <v>30.8</v>
      </c>
      <c r="H61" s="63">
        <v>39</v>
      </c>
      <c r="I61" s="63">
        <v>32.9</v>
      </c>
      <c r="J61" s="63">
        <v>41.5</v>
      </c>
      <c r="K61" s="63">
        <v>34.799999999999997</v>
      </c>
      <c r="L61" s="63">
        <v>28.4</v>
      </c>
      <c r="M61" s="63">
        <v>56.5</v>
      </c>
      <c r="N61" s="63">
        <v>25.9</v>
      </c>
      <c r="O61" s="63">
        <v>66.2</v>
      </c>
      <c r="P61" s="63">
        <v>46.4</v>
      </c>
      <c r="Q61" s="63">
        <v>23.8</v>
      </c>
      <c r="R61" s="63">
        <v>77.599999999999994</v>
      </c>
      <c r="S61" s="63">
        <v>35.6</v>
      </c>
      <c r="T61" s="63" t="s">
        <v>644</v>
      </c>
      <c r="U61" s="63">
        <v>38.1</v>
      </c>
      <c r="V61" s="63">
        <v>62.2</v>
      </c>
    </row>
    <row r="62" spans="1:22" ht="12" customHeight="1" x14ac:dyDescent="0.25">
      <c r="A62" s="19" t="s">
        <v>25</v>
      </c>
      <c r="B62" s="63">
        <v>63.9</v>
      </c>
      <c r="C62" s="63" t="s">
        <v>644</v>
      </c>
      <c r="D62" s="63">
        <v>69.400000000000006</v>
      </c>
      <c r="E62" s="63">
        <v>64.599999999999994</v>
      </c>
      <c r="F62" s="63">
        <v>66</v>
      </c>
      <c r="G62" s="63">
        <v>58.8</v>
      </c>
      <c r="H62" s="63">
        <v>64.400000000000006</v>
      </c>
      <c r="I62" s="63">
        <v>52.6</v>
      </c>
      <c r="J62" s="63">
        <v>61</v>
      </c>
      <c r="K62" s="63">
        <v>55.5</v>
      </c>
      <c r="L62" s="63">
        <v>47.3</v>
      </c>
      <c r="M62" s="63">
        <v>75.3</v>
      </c>
      <c r="N62" s="63">
        <v>38.799999999999997</v>
      </c>
      <c r="O62" s="63">
        <v>84.5</v>
      </c>
      <c r="P62" s="63">
        <v>73.900000000000006</v>
      </c>
      <c r="Q62" s="63">
        <v>35</v>
      </c>
      <c r="R62" s="63">
        <v>88.7</v>
      </c>
      <c r="S62" s="63" t="s">
        <v>644</v>
      </c>
      <c r="T62" s="63" t="s">
        <v>644</v>
      </c>
      <c r="U62" s="63">
        <v>61.8</v>
      </c>
      <c r="V62" s="63">
        <v>89.9</v>
      </c>
    </row>
    <row r="63" spans="1:22" ht="12" customHeight="1" x14ac:dyDescent="0.25">
      <c r="A63" s="19" t="s">
        <v>60</v>
      </c>
      <c r="B63" s="63">
        <v>29.8</v>
      </c>
      <c r="C63" s="63" t="s">
        <v>644</v>
      </c>
      <c r="D63" s="63">
        <v>54.1</v>
      </c>
      <c r="E63" s="63">
        <v>18</v>
      </c>
      <c r="F63" s="63">
        <v>55.9</v>
      </c>
      <c r="G63" s="63">
        <v>23.3</v>
      </c>
      <c r="H63" s="63">
        <v>17.600000000000001</v>
      </c>
      <c r="I63" s="63">
        <v>31.1</v>
      </c>
      <c r="J63" s="63" t="s">
        <v>644</v>
      </c>
      <c r="K63" s="63" t="s">
        <v>644</v>
      </c>
      <c r="L63" s="63">
        <v>29.8</v>
      </c>
      <c r="M63" s="63" t="s">
        <v>644</v>
      </c>
      <c r="N63" s="63">
        <v>18.100000000000001</v>
      </c>
      <c r="O63" s="63" t="s">
        <v>644</v>
      </c>
      <c r="P63" s="63">
        <v>38.4</v>
      </c>
      <c r="Q63" s="63">
        <v>16.3</v>
      </c>
      <c r="R63" s="63" t="s">
        <v>644</v>
      </c>
      <c r="S63" s="63" t="s">
        <v>644</v>
      </c>
      <c r="T63" s="63" t="s">
        <v>644</v>
      </c>
      <c r="U63" s="63">
        <v>37.299999999999997</v>
      </c>
      <c r="V63" s="63" t="s">
        <v>644</v>
      </c>
    </row>
    <row r="64" spans="1:22" ht="12" customHeight="1" x14ac:dyDescent="0.25">
      <c r="A64" s="19" t="s">
        <v>466</v>
      </c>
      <c r="B64" s="63">
        <v>29.4</v>
      </c>
      <c r="C64" s="63" t="s">
        <v>644</v>
      </c>
      <c r="D64" s="63">
        <v>38.4</v>
      </c>
      <c r="E64" s="63">
        <v>30.5</v>
      </c>
      <c r="F64" s="63">
        <v>36.4</v>
      </c>
      <c r="G64" s="63" t="s">
        <v>644</v>
      </c>
      <c r="H64" s="63">
        <v>30.5</v>
      </c>
      <c r="I64" s="63">
        <v>24.3</v>
      </c>
      <c r="J64" s="63" t="s">
        <v>644</v>
      </c>
      <c r="K64" s="63" t="s">
        <v>644</v>
      </c>
      <c r="L64" s="63">
        <v>16.3</v>
      </c>
      <c r="M64" s="63" t="s">
        <v>644</v>
      </c>
      <c r="N64" s="63">
        <v>23.7</v>
      </c>
      <c r="O64" s="63" t="s">
        <v>644</v>
      </c>
      <c r="P64" s="63">
        <v>31.1</v>
      </c>
      <c r="Q64" s="63">
        <v>17.399999999999999</v>
      </c>
      <c r="R64" s="63">
        <v>88.7</v>
      </c>
      <c r="S64" s="63" t="s">
        <v>644</v>
      </c>
      <c r="T64" s="63" t="s">
        <v>644</v>
      </c>
      <c r="U64" s="63">
        <v>27.3</v>
      </c>
      <c r="V64" s="63" t="s">
        <v>644</v>
      </c>
    </row>
    <row r="65" spans="1:22" ht="12" customHeight="1" x14ac:dyDescent="0.25">
      <c r="A65" s="19" t="s">
        <v>59</v>
      </c>
      <c r="B65" s="63">
        <v>50.7</v>
      </c>
      <c r="C65" s="63" t="s">
        <v>644</v>
      </c>
      <c r="D65" s="63" t="s">
        <v>644</v>
      </c>
      <c r="E65" s="63">
        <v>51.9</v>
      </c>
      <c r="F65" s="63" t="s">
        <v>644</v>
      </c>
      <c r="G65" s="63" t="s">
        <v>644</v>
      </c>
      <c r="H65" s="63">
        <v>50.7</v>
      </c>
      <c r="I65" s="63">
        <v>43.2</v>
      </c>
      <c r="J65" s="63" t="s">
        <v>644</v>
      </c>
      <c r="K65" s="63" t="s">
        <v>644</v>
      </c>
      <c r="L65" s="63" t="s">
        <v>644</v>
      </c>
      <c r="M65" s="63">
        <v>61.3</v>
      </c>
      <c r="N65" s="63">
        <v>32.9</v>
      </c>
      <c r="O65" s="63" t="s">
        <v>644</v>
      </c>
      <c r="P65" s="63">
        <v>57.1</v>
      </c>
      <c r="Q65" s="63">
        <v>29.5</v>
      </c>
      <c r="R65" s="63">
        <v>67.7</v>
      </c>
      <c r="S65" s="63" t="s">
        <v>644</v>
      </c>
      <c r="T65" s="63" t="s">
        <v>644</v>
      </c>
      <c r="U65" s="63">
        <v>51.7</v>
      </c>
      <c r="V65" s="63" t="s">
        <v>644</v>
      </c>
    </row>
    <row r="66" spans="1:22" ht="12" customHeight="1" x14ac:dyDescent="0.25">
      <c r="A66" s="19" t="s">
        <v>467</v>
      </c>
      <c r="B66" s="63">
        <v>49.4</v>
      </c>
      <c r="C66" s="63">
        <v>48.6</v>
      </c>
      <c r="D66" s="63">
        <v>63</v>
      </c>
      <c r="E66" s="63">
        <v>47.5</v>
      </c>
      <c r="F66" s="63">
        <v>66.8</v>
      </c>
      <c r="G66" s="63">
        <v>50.1</v>
      </c>
      <c r="H66" s="63">
        <v>47</v>
      </c>
      <c r="I66" s="63">
        <v>46.1</v>
      </c>
      <c r="J66" s="63">
        <v>50.3</v>
      </c>
      <c r="K66" s="63">
        <v>38.9</v>
      </c>
      <c r="L66" s="63">
        <v>45.4</v>
      </c>
      <c r="M66" s="63">
        <v>58.1</v>
      </c>
      <c r="N66" s="63">
        <v>38.799999999999997</v>
      </c>
      <c r="O66" s="63">
        <v>76.8</v>
      </c>
      <c r="P66" s="63">
        <v>55.7</v>
      </c>
      <c r="Q66" s="63">
        <v>36.700000000000003</v>
      </c>
      <c r="R66" s="63">
        <v>79.5</v>
      </c>
      <c r="S66" s="63" t="s">
        <v>644</v>
      </c>
      <c r="T66" s="63" t="s">
        <v>644</v>
      </c>
      <c r="U66" s="63">
        <v>47.7</v>
      </c>
      <c r="V66" s="63" t="s">
        <v>644</v>
      </c>
    </row>
    <row r="67" spans="1:22" ht="12" customHeight="1" x14ac:dyDescent="0.25">
      <c r="A67" s="12" t="s">
        <v>530</v>
      </c>
      <c r="B67" s="63">
        <v>21</v>
      </c>
      <c r="C67" s="63">
        <v>12.8</v>
      </c>
      <c r="D67" s="63">
        <v>29.1</v>
      </c>
      <c r="E67" s="63">
        <v>21.3</v>
      </c>
      <c r="F67" s="63">
        <v>30.3</v>
      </c>
      <c r="G67" s="63">
        <v>17.5</v>
      </c>
      <c r="H67" s="63">
        <v>20.3</v>
      </c>
      <c r="I67" s="63">
        <v>17.399999999999999</v>
      </c>
      <c r="J67" s="63">
        <v>21</v>
      </c>
      <c r="K67" s="63">
        <v>16.3</v>
      </c>
      <c r="L67" s="63">
        <v>13.9</v>
      </c>
      <c r="M67" s="63">
        <v>41.4</v>
      </c>
      <c r="N67" s="63">
        <v>10.4</v>
      </c>
      <c r="O67" s="63">
        <v>56.9</v>
      </c>
      <c r="P67" s="63">
        <v>25.2</v>
      </c>
      <c r="Q67" s="63">
        <v>8.3000000000000007</v>
      </c>
      <c r="R67" s="63">
        <v>70.2</v>
      </c>
      <c r="S67" s="63">
        <v>21.2</v>
      </c>
      <c r="T67" s="63" t="s">
        <v>644</v>
      </c>
      <c r="U67" s="63">
        <v>21.2</v>
      </c>
      <c r="V67" s="63">
        <v>52.6</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48</v>
      </c>
      <c r="B69" s="63">
        <v>28</v>
      </c>
      <c r="C69" s="63">
        <v>19</v>
      </c>
      <c r="D69" s="63">
        <v>33.700000000000003</v>
      </c>
      <c r="E69" s="63">
        <v>29.2</v>
      </c>
      <c r="F69" s="63">
        <v>36.5</v>
      </c>
      <c r="G69" s="63">
        <v>23.2</v>
      </c>
      <c r="H69" s="63">
        <v>28.1</v>
      </c>
      <c r="I69" s="63">
        <v>22</v>
      </c>
      <c r="J69" s="63">
        <v>25.8</v>
      </c>
      <c r="K69" s="63">
        <v>17.399999999999999</v>
      </c>
      <c r="L69" s="63">
        <v>18.600000000000001</v>
      </c>
      <c r="M69" s="63">
        <v>45</v>
      </c>
      <c r="N69" s="63">
        <v>14.3</v>
      </c>
      <c r="O69" s="63">
        <v>58.2</v>
      </c>
      <c r="P69" s="63">
        <v>36.6</v>
      </c>
      <c r="Q69" s="63">
        <v>13.3</v>
      </c>
      <c r="R69" s="63">
        <v>70.900000000000006</v>
      </c>
      <c r="S69" s="63">
        <v>26.6</v>
      </c>
      <c r="T69" s="63" t="s">
        <v>644</v>
      </c>
      <c r="U69" s="63">
        <v>31.1</v>
      </c>
      <c r="V69" s="63">
        <v>57.7</v>
      </c>
    </row>
    <row r="70" spans="1:22" ht="12" customHeight="1" x14ac:dyDescent="0.25">
      <c r="A70" s="12" t="s">
        <v>49</v>
      </c>
      <c r="B70" s="63">
        <v>26.2</v>
      </c>
      <c r="C70" s="63">
        <v>27.3</v>
      </c>
      <c r="D70" s="63">
        <v>45.1</v>
      </c>
      <c r="E70" s="63">
        <v>21.6</v>
      </c>
      <c r="F70" s="63">
        <v>50.1</v>
      </c>
      <c r="G70" s="63">
        <v>30</v>
      </c>
      <c r="H70" s="63">
        <v>19.8</v>
      </c>
      <c r="I70" s="63">
        <v>24.7</v>
      </c>
      <c r="J70" s="63">
        <v>28</v>
      </c>
      <c r="K70" s="63">
        <v>21.1</v>
      </c>
      <c r="L70" s="63">
        <v>25.1</v>
      </c>
      <c r="M70" s="63">
        <v>44.2</v>
      </c>
      <c r="N70" s="63">
        <v>12.8</v>
      </c>
      <c r="O70" s="63">
        <v>62.1</v>
      </c>
      <c r="P70" s="63">
        <v>38.1</v>
      </c>
      <c r="Q70" s="63">
        <v>10.6</v>
      </c>
      <c r="R70" s="63">
        <v>73.7</v>
      </c>
      <c r="S70" s="63">
        <v>45.6</v>
      </c>
      <c r="T70" s="63" t="s">
        <v>644</v>
      </c>
      <c r="U70" s="63">
        <v>23.2</v>
      </c>
      <c r="V70" s="63">
        <v>65.099999999999994</v>
      </c>
    </row>
    <row r="71" spans="1:22" ht="12" customHeight="1" x14ac:dyDescent="0.25">
      <c r="A71" s="12" t="s">
        <v>50</v>
      </c>
      <c r="B71" s="63">
        <v>30.2</v>
      </c>
      <c r="C71" s="63">
        <v>26.7</v>
      </c>
      <c r="D71" s="63">
        <v>37.200000000000003</v>
      </c>
      <c r="E71" s="63">
        <v>29.8</v>
      </c>
      <c r="F71" s="63">
        <v>40.5</v>
      </c>
      <c r="G71" s="63">
        <v>29.4</v>
      </c>
      <c r="H71" s="63">
        <v>29</v>
      </c>
      <c r="I71" s="63">
        <v>23.8</v>
      </c>
      <c r="J71" s="63">
        <v>27.3</v>
      </c>
      <c r="K71" s="63">
        <v>20.100000000000001</v>
      </c>
      <c r="L71" s="63">
        <v>19.899999999999999</v>
      </c>
      <c r="M71" s="63">
        <v>44.8</v>
      </c>
      <c r="N71" s="63">
        <v>16.2</v>
      </c>
      <c r="O71" s="63">
        <v>58.2</v>
      </c>
      <c r="P71" s="63">
        <v>39.1</v>
      </c>
      <c r="Q71" s="63">
        <v>14.3</v>
      </c>
      <c r="R71" s="63">
        <v>70.7</v>
      </c>
      <c r="S71" s="63">
        <v>36.4</v>
      </c>
      <c r="T71" s="63" t="s">
        <v>644</v>
      </c>
      <c r="U71" s="63">
        <v>32</v>
      </c>
      <c r="V71" s="63">
        <v>57.1</v>
      </c>
    </row>
    <row r="72" spans="1:22" ht="12" customHeight="1" x14ac:dyDescent="0.25">
      <c r="A72" s="12" t="s">
        <v>52</v>
      </c>
      <c r="B72" s="63">
        <v>17.399999999999999</v>
      </c>
      <c r="C72" s="63">
        <v>13.1</v>
      </c>
      <c r="D72" s="63">
        <v>26.6</v>
      </c>
      <c r="E72" s="63">
        <v>16</v>
      </c>
      <c r="F72" s="63">
        <v>28.8</v>
      </c>
      <c r="G72" s="63">
        <v>15.3</v>
      </c>
      <c r="H72" s="63">
        <v>15</v>
      </c>
      <c r="I72" s="63">
        <v>14.6</v>
      </c>
      <c r="J72" s="63">
        <v>19.399999999999999</v>
      </c>
      <c r="K72" s="63">
        <v>11.5</v>
      </c>
      <c r="L72" s="63">
        <v>10.9</v>
      </c>
      <c r="M72" s="63">
        <v>35.6</v>
      </c>
      <c r="N72" s="63">
        <v>9.6</v>
      </c>
      <c r="O72" s="63">
        <v>52.7</v>
      </c>
      <c r="P72" s="63">
        <v>23.5</v>
      </c>
      <c r="Q72" s="63">
        <v>8</v>
      </c>
      <c r="R72" s="63">
        <v>68.5</v>
      </c>
      <c r="S72" s="63">
        <v>20.7</v>
      </c>
      <c r="T72" s="63" t="s">
        <v>644</v>
      </c>
      <c r="U72" s="63">
        <v>18.600000000000001</v>
      </c>
      <c r="V72" s="63">
        <v>50.7</v>
      </c>
    </row>
    <row r="73" spans="1:22" ht="12" customHeight="1" x14ac:dyDescent="0.25">
      <c r="A73" s="12" t="s">
        <v>51</v>
      </c>
      <c r="B73" s="63">
        <v>18.7</v>
      </c>
      <c r="C73" s="63">
        <v>12</v>
      </c>
      <c r="D73" s="63">
        <v>26.6</v>
      </c>
      <c r="E73" s="63">
        <v>18.7</v>
      </c>
      <c r="F73" s="63">
        <v>28.9</v>
      </c>
      <c r="G73" s="63">
        <v>15.9</v>
      </c>
      <c r="H73" s="63">
        <v>16.899999999999999</v>
      </c>
      <c r="I73" s="63">
        <v>16.5</v>
      </c>
      <c r="J73" s="63">
        <v>20.2</v>
      </c>
      <c r="K73" s="63">
        <v>14.4</v>
      </c>
      <c r="L73" s="63">
        <v>14</v>
      </c>
      <c r="M73" s="63">
        <v>36.5</v>
      </c>
      <c r="N73" s="63">
        <v>10</v>
      </c>
      <c r="O73" s="63">
        <v>59.9</v>
      </c>
      <c r="P73" s="63">
        <v>25.7</v>
      </c>
      <c r="Q73" s="63">
        <v>8.8000000000000007</v>
      </c>
      <c r="R73" s="63">
        <v>68.5</v>
      </c>
      <c r="S73" s="63">
        <v>20.399999999999999</v>
      </c>
      <c r="T73" s="63" t="s">
        <v>644</v>
      </c>
      <c r="U73" s="63">
        <v>21.2</v>
      </c>
      <c r="V73" s="63">
        <v>52</v>
      </c>
    </row>
    <row r="74" spans="1:22" s="43" customFormat="1" ht="20.100000000000001" customHeight="1" x14ac:dyDescent="0.25">
      <c r="A74" s="39" t="s">
        <v>13</v>
      </c>
      <c r="B74" s="64">
        <v>27.1</v>
      </c>
      <c r="C74" s="64">
        <v>20.9</v>
      </c>
      <c r="D74" s="64">
        <v>35.9</v>
      </c>
      <c r="E74" s="64">
        <v>26.8</v>
      </c>
      <c r="F74" s="64">
        <v>38.799999999999997</v>
      </c>
      <c r="G74" s="64">
        <v>23.3</v>
      </c>
      <c r="H74" s="64">
        <v>25.3</v>
      </c>
      <c r="I74" s="64">
        <v>22.8</v>
      </c>
      <c r="J74" s="64">
        <v>26.7</v>
      </c>
      <c r="K74" s="64">
        <v>20.9</v>
      </c>
      <c r="L74" s="64">
        <v>19.8</v>
      </c>
      <c r="M74" s="64">
        <v>46.5</v>
      </c>
      <c r="N74" s="64">
        <v>14.7</v>
      </c>
      <c r="O74" s="64">
        <v>64.3</v>
      </c>
      <c r="P74" s="64">
        <v>41.2</v>
      </c>
      <c r="Q74" s="64">
        <v>12.7</v>
      </c>
      <c r="R74" s="64">
        <v>73.900000000000006</v>
      </c>
      <c r="S74" s="64">
        <v>30</v>
      </c>
      <c r="T74" s="64">
        <v>36.200000000000003</v>
      </c>
      <c r="U74" s="64">
        <v>31.9</v>
      </c>
      <c r="V74" s="64">
        <v>62.7</v>
      </c>
    </row>
    <row r="75" spans="1:22" ht="12" customHeight="1" x14ac:dyDescent="0.25">
      <c r="A75" s="12" t="s">
        <v>37</v>
      </c>
      <c r="B75" s="63">
        <v>25.8</v>
      </c>
      <c r="C75" s="63">
        <v>20.9</v>
      </c>
      <c r="D75" s="63">
        <v>33.5</v>
      </c>
      <c r="E75" s="63">
        <v>25.4</v>
      </c>
      <c r="F75" s="63">
        <v>36.4</v>
      </c>
      <c r="G75" s="63">
        <v>22.9</v>
      </c>
      <c r="H75" s="63">
        <v>23.9</v>
      </c>
      <c r="I75" s="63">
        <v>21.5</v>
      </c>
      <c r="J75" s="63">
        <v>25.7</v>
      </c>
      <c r="K75" s="63">
        <v>19.3</v>
      </c>
      <c r="L75" s="63">
        <v>17.7</v>
      </c>
      <c r="M75" s="63">
        <v>44.2</v>
      </c>
      <c r="N75" s="63">
        <v>13.7</v>
      </c>
      <c r="O75" s="63">
        <v>63.6</v>
      </c>
      <c r="P75" s="63">
        <v>39.700000000000003</v>
      </c>
      <c r="Q75" s="63">
        <v>11.8</v>
      </c>
      <c r="R75" s="63">
        <v>73.2</v>
      </c>
      <c r="S75" s="63">
        <v>30</v>
      </c>
      <c r="T75" s="63">
        <v>34.4</v>
      </c>
      <c r="U75" s="63">
        <v>31.1</v>
      </c>
      <c r="V75" s="63">
        <v>62.3</v>
      </c>
    </row>
    <row r="76" spans="1:22" ht="12" customHeight="1" x14ac:dyDescent="0.25">
      <c r="A76" s="12" t="s">
        <v>38</v>
      </c>
      <c r="B76" s="63">
        <v>19.600000000000001</v>
      </c>
      <c r="C76" s="63">
        <v>12.9</v>
      </c>
      <c r="D76" s="63">
        <v>27</v>
      </c>
      <c r="E76" s="63">
        <v>20.100000000000001</v>
      </c>
      <c r="F76" s="63">
        <v>29.4</v>
      </c>
      <c r="G76" s="63">
        <v>15.1</v>
      </c>
      <c r="H76" s="63">
        <v>18.3</v>
      </c>
      <c r="I76" s="63">
        <v>16.5</v>
      </c>
      <c r="J76" s="63">
        <v>20.6</v>
      </c>
      <c r="K76" s="63">
        <v>14.5</v>
      </c>
      <c r="L76" s="63">
        <v>13.3</v>
      </c>
      <c r="M76" s="63">
        <v>36</v>
      </c>
      <c r="N76" s="63">
        <v>10.3</v>
      </c>
      <c r="O76" s="63">
        <v>61.7</v>
      </c>
      <c r="P76" s="63">
        <v>30.5</v>
      </c>
      <c r="Q76" s="63">
        <v>8.9</v>
      </c>
      <c r="R76" s="63">
        <v>70.7</v>
      </c>
      <c r="S76" s="63">
        <v>20.9</v>
      </c>
      <c r="T76" s="63">
        <v>33.9</v>
      </c>
      <c r="U76" s="63">
        <v>28.5</v>
      </c>
      <c r="V76" s="63">
        <v>54.5</v>
      </c>
    </row>
    <row r="77" spans="1:22" ht="12" customHeight="1" x14ac:dyDescent="0.25">
      <c r="A77" s="19" t="s">
        <v>19</v>
      </c>
      <c r="B77" s="63">
        <v>43.1</v>
      </c>
      <c r="C77" s="63">
        <v>33.799999999999997</v>
      </c>
      <c r="D77" s="63">
        <v>38.1</v>
      </c>
      <c r="E77" s="63">
        <v>48.5</v>
      </c>
      <c r="F77" s="63">
        <v>43.6</v>
      </c>
      <c r="G77" s="63">
        <v>30.8</v>
      </c>
      <c r="H77" s="63">
        <v>48</v>
      </c>
      <c r="I77" s="63">
        <v>35</v>
      </c>
      <c r="J77" s="63">
        <v>57.6</v>
      </c>
      <c r="K77" s="63" t="s">
        <v>644</v>
      </c>
      <c r="L77" s="63">
        <v>27.7</v>
      </c>
      <c r="M77" s="63">
        <v>70.599999999999994</v>
      </c>
      <c r="N77" s="63">
        <v>29.3</v>
      </c>
      <c r="O77" s="63" t="s">
        <v>644</v>
      </c>
      <c r="P77" s="63">
        <v>60.7</v>
      </c>
      <c r="Q77" s="63">
        <v>26.8</v>
      </c>
      <c r="R77" s="63">
        <v>76.5</v>
      </c>
      <c r="S77" s="63" t="s">
        <v>644</v>
      </c>
      <c r="T77" s="63" t="s">
        <v>644</v>
      </c>
      <c r="U77" s="63">
        <v>58.4</v>
      </c>
      <c r="V77" s="63" t="s">
        <v>644</v>
      </c>
    </row>
    <row r="78" spans="1:22" ht="12" customHeight="1" x14ac:dyDescent="0.25">
      <c r="A78" s="19" t="s">
        <v>53</v>
      </c>
      <c r="B78" s="63">
        <v>13.9</v>
      </c>
      <c r="C78" s="63" t="s">
        <v>644</v>
      </c>
      <c r="D78" s="63">
        <v>25.5</v>
      </c>
      <c r="E78" s="63" t="s">
        <v>644</v>
      </c>
      <c r="F78" s="63">
        <v>27</v>
      </c>
      <c r="G78" s="63" t="s">
        <v>644</v>
      </c>
      <c r="H78" s="63" t="s">
        <v>644</v>
      </c>
      <c r="I78" s="63">
        <v>13.1</v>
      </c>
      <c r="J78" s="63" t="s">
        <v>644</v>
      </c>
      <c r="K78" s="63" t="s">
        <v>644</v>
      </c>
      <c r="L78" s="63">
        <v>11.4</v>
      </c>
      <c r="M78" s="63" t="s">
        <v>644</v>
      </c>
      <c r="N78" s="63" t="s">
        <v>644</v>
      </c>
      <c r="O78" s="63" t="s">
        <v>644</v>
      </c>
      <c r="P78" s="63">
        <v>24.2</v>
      </c>
      <c r="Q78" s="63" t="s">
        <v>644</v>
      </c>
      <c r="R78" s="63" t="s">
        <v>644</v>
      </c>
      <c r="S78" s="63" t="s">
        <v>644</v>
      </c>
      <c r="T78" s="63" t="s">
        <v>644</v>
      </c>
      <c r="U78" s="63">
        <v>20.5</v>
      </c>
      <c r="V78" s="63" t="s">
        <v>644</v>
      </c>
    </row>
    <row r="79" spans="1:22" ht="12" customHeight="1" x14ac:dyDescent="0.25">
      <c r="A79" s="19" t="s">
        <v>15</v>
      </c>
      <c r="B79" s="63">
        <v>32</v>
      </c>
      <c r="C79" s="63">
        <v>28.7</v>
      </c>
      <c r="D79" s="63">
        <v>38.700000000000003</v>
      </c>
      <c r="E79" s="63">
        <v>31.4</v>
      </c>
      <c r="F79" s="63">
        <v>44</v>
      </c>
      <c r="G79" s="63">
        <v>30</v>
      </c>
      <c r="H79" s="63">
        <v>29.5</v>
      </c>
      <c r="I79" s="63">
        <v>26.6</v>
      </c>
      <c r="J79" s="63">
        <v>28</v>
      </c>
      <c r="K79" s="63">
        <v>28.1</v>
      </c>
      <c r="L79" s="63">
        <v>23.2</v>
      </c>
      <c r="M79" s="63">
        <v>40.6</v>
      </c>
      <c r="N79" s="63">
        <v>20.2</v>
      </c>
      <c r="O79" s="63">
        <v>67.2</v>
      </c>
      <c r="P79" s="63">
        <v>40.9</v>
      </c>
      <c r="Q79" s="63">
        <v>17.899999999999999</v>
      </c>
      <c r="R79" s="63">
        <v>72.8</v>
      </c>
      <c r="S79" s="63">
        <v>29.7</v>
      </c>
      <c r="T79" s="63" t="s">
        <v>644</v>
      </c>
      <c r="U79" s="63">
        <v>44.5</v>
      </c>
      <c r="V79" s="63" t="s">
        <v>644</v>
      </c>
    </row>
    <row r="80" spans="1:22" ht="12" customHeight="1" x14ac:dyDescent="0.25">
      <c r="A80" s="19" t="s">
        <v>16</v>
      </c>
      <c r="B80" s="63">
        <v>23.6</v>
      </c>
      <c r="C80" s="63">
        <v>19.2</v>
      </c>
      <c r="D80" s="63">
        <v>36</v>
      </c>
      <c r="E80" s="63">
        <v>19.600000000000001</v>
      </c>
      <c r="F80" s="63">
        <v>39.6</v>
      </c>
      <c r="G80" s="63">
        <v>19.7</v>
      </c>
      <c r="H80" s="63">
        <v>18.600000000000001</v>
      </c>
      <c r="I80" s="63">
        <v>19.399999999999999</v>
      </c>
      <c r="J80" s="63">
        <v>21.5</v>
      </c>
      <c r="K80" s="63">
        <v>18.7</v>
      </c>
      <c r="L80" s="63">
        <v>13.5</v>
      </c>
      <c r="M80" s="63">
        <v>35.4</v>
      </c>
      <c r="N80" s="63">
        <v>12.1</v>
      </c>
      <c r="O80" s="63">
        <v>63.1</v>
      </c>
      <c r="P80" s="63">
        <v>37</v>
      </c>
      <c r="Q80" s="63">
        <v>9.8000000000000007</v>
      </c>
      <c r="R80" s="63">
        <v>73.099999999999994</v>
      </c>
      <c r="S80" s="63">
        <v>29.3</v>
      </c>
      <c r="T80" s="63" t="s">
        <v>644</v>
      </c>
      <c r="U80" s="63">
        <v>31</v>
      </c>
      <c r="V80" s="63">
        <v>66.7</v>
      </c>
    </row>
    <row r="81" spans="1:22" ht="12" customHeight="1" x14ac:dyDescent="0.25">
      <c r="A81" s="19" t="s">
        <v>17</v>
      </c>
      <c r="B81" s="63">
        <v>16.8</v>
      </c>
      <c r="C81" s="63">
        <v>14.3</v>
      </c>
      <c r="D81" s="63">
        <v>29.5</v>
      </c>
      <c r="E81" s="63">
        <v>11.9</v>
      </c>
      <c r="F81" s="63">
        <v>32.299999999999997</v>
      </c>
      <c r="G81" s="63">
        <v>16.100000000000001</v>
      </c>
      <c r="H81" s="63">
        <v>10.6</v>
      </c>
      <c r="I81" s="63">
        <v>15.3</v>
      </c>
      <c r="J81" s="63">
        <v>18.7</v>
      </c>
      <c r="K81" s="63">
        <v>12.4</v>
      </c>
      <c r="L81" s="63" t="s">
        <v>644</v>
      </c>
      <c r="M81" s="63">
        <v>26.1</v>
      </c>
      <c r="N81" s="63">
        <v>7.6</v>
      </c>
      <c r="O81" s="63" t="s">
        <v>644</v>
      </c>
      <c r="P81" s="63">
        <v>26</v>
      </c>
      <c r="Q81" s="63">
        <v>7.5</v>
      </c>
      <c r="R81" s="63">
        <v>61.4</v>
      </c>
      <c r="S81" s="63">
        <v>22.5</v>
      </c>
      <c r="T81" s="63" t="s">
        <v>644</v>
      </c>
      <c r="U81" s="63">
        <v>19.100000000000001</v>
      </c>
      <c r="V81" s="63" t="s">
        <v>644</v>
      </c>
    </row>
    <row r="82" spans="1:22" ht="12" customHeight="1" x14ac:dyDescent="0.25">
      <c r="A82" s="19" t="s">
        <v>54</v>
      </c>
      <c r="B82" s="63">
        <v>12.4</v>
      </c>
      <c r="C82" s="63" t="s">
        <v>644</v>
      </c>
      <c r="D82" s="63">
        <v>18.399999999999999</v>
      </c>
      <c r="E82" s="63">
        <v>15.9</v>
      </c>
      <c r="F82" s="63" t="s">
        <v>644</v>
      </c>
      <c r="G82" s="63" t="s">
        <v>644</v>
      </c>
      <c r="H82" s="63">
        <v>15.2</v>
      </c>
      <c r="I82" s="63">
        <v>9.5</v>
      </c>
      <c r="J82" s="63" t="s">
        <v>644</v>
      </c>
      <c r="K82" s="63" t="s">
        <v>644</v>
      </c>
      <c r="L82" s="63" t="s">
        <v>644</v>
      </c>
      <c r="M82" s="63" t="s">
        <v>644</v>
      </c>
      <c r="N82" s="63" t="s">
        <v>644</v>
      </c>
      <c r="O82" s="63" t="s">
        <v>644</v>
      </c>
      <c r="P82" s="63">
        <v>18.7</v>
      </c>
      <c r="Q82" s="63" t="s">
        <v>644</v>
      </c>
      <c r="R82" s="63" t="s">
        <v>644</v>
      </c>
      <c r="S82" s="63" t="s">
        <v>644</v>
      </c>
      <c r="T82" s="63" t="s">
        <v>644</v>
      </c>
      <c r="U82" s="63">
        <v>19.399999999999999</v>
      </c>
      <c r="V82" s="63" t="s">
        <v>644</v>
      </c>
    </row>
    <row r="83" spans="1:22" ht="12" customHeight="1" x14ac:dyDescent="0.25">
      <c r="A83" s="19" t="s">
        <v>55</v>
      </c>
      <c r="B83" s="63">
        <v>11</v>
      </c>
      <c r="C83" s="63" t="s">
        <v>644</v>
      </c>
      <c r="D83" s="63">
        <v>17.100000000000001</v>
      </c>
      <c r="E83" s="63">
        <v>11.5</v>
      </c>
      <c r="F83" s="63">
        <v>18.100000000000001</v>
      </c>
      <c r="G83" s="63">
        <v>7.1</v>
      </c>
      <c r="H83" s="63" t="s">
        <v>644</v>
      </c>
      <c r="I83" s="63">
        <v>10.199999999999999</v>
      </c>
      <c r="J83" s="63">
        <v>14.3</v>
      </c>
      <c r="K83" s="63" t="s">
        <v>644</v>
      </c>
      <c r="L83" s="63" t="s">
        <v>644</v>
      </c>
      <c r="M83" s="63" t="s">
        <v>644</v>
      </c>
      <c r="N83" s="63">
        <v>5.3</v>
      </c>
      <c r="O83" s="63" t="s">
        <v>644</v>
      </c>
      <c r="P83" s="63">
        <v>15.9</v>
      </c>
      <c r="Q83" s="63" t="s">
        <v>644</v>
      </c>
      <c r="R83" s="63" t="s">
        <v>644</v>
      </c>
      <c r="S83" s="63">
        <v>11.5</v>
      </c>
      <c r="T83" s="63" t="s">
        <v>644</v>
      </c>
      <c r="U83" s="63" t="s">
        <v>644</v>
      </c>
      <c r="V83" s="63" t="s">
        <v>644</v>
      </c>
    </row>
    <row r="84" spans="1:22" ht="12" customHeight="1" x14ac:dyDescent="0.25">
      <c r="A84" s="19" t="s">
        <v>18</v>
      </c>
      <c r="B84" s="63">
        <v>19.100000000000001</v>
      </c>
      <c r="C84" s="63">
        <v>10.4</v>
      </c>
      <c r="D84" s="63">
        <v>27</v>
      </c>
      <c r="E84" s="63">
        <v>20.5</v>
      </c>
      <c r="F84" s="63">
        <v>29.4</v>
      </c>
      <c r="G84" s="63">
        <v>14.2</v>
      </c>
      <c r="H84" s="63">
        <v>18.100000000000001</v>
      </c>
      <c r="I84" s="63">
        <v>16.7</v>
      </c>
      <c r="J84" s="63">
        <v>20.2</v>
      </c>
      <c r="K84" s="63">
        <v>15.3</v>
      </c>
      <c r="L84" s="63">
        <v>14.1</v>
      </c>
      <c r="M84" s="63">
        <v>32.799999999999997</v>
      </c>
      <c r="N84" s="63">
        <v>10.199999999999999</v>
      </c>
      <c r="O84" s="63">
        <v>61.8</v>
      </c>
      <c r="P84" s="63">
        <v>32.9</v>
      </c>
      <c r="Q84" s="63">
        <v>8.5</v>
      </c>
      <c r="R84" s="63">
        <v>72.099999999999994</v>
      </c>
      <c r="S84" s="63">
        <v>20.7</v>
      </c>
      <c r="T84" s="63" t="s">
        <v>644</v>
      </c>
      <c r="U84" s="63">
        <v>27.4</v>
      </c>
      <c r="V84" s="63">
        <v>53.5</v>
      </c>
    </row>
    <row r="85" spans="1:22" ht="12" customHeight="1" x14ac:dyDescent="0.25">
      <c r="A85" s="19" t="s">
        <v>56</v>
      </c>
      <c r="B85" s="63">
        <v>20.3</v>
      </c>
      <c r="C85" s="63">
        <v>20.3</v>
      </c>
      <c r="D85" s="63">
        <v>27.9</v>
      </c>
      <c r="E85" s="63">
        <v>17.899999999999999</v>
      </c>
      <c r="F85" s="63" t="s">
        <v>644</v>
      </c>
      <c r="G85" s="63">
        <v>24.4</v>
      </c>
      <c r="H85" s="63">
        <v>15</v>
      </c>
      <c r="I85" s="63">
        <v>16</v>
      </c>
      <c r="J85" s="63">
        <v>19.399999999999999</v>
      </c>
      <c r="K85" s="63" t="s">
        <v>644</v>
      </c>
      <c r="L85" s="63" t="s">
        <v>644</v>
      </c>
      <c r="M85" s="63">
        <v>26.4</v>
      </c>
      <c r="N85" s="63">
        <v>11.6</v>
      </c>
      <c r="O85" s="63" t="s">
        <v>644</v>
      </c>
      <c r="P85" s="63">
        <v>40.9</v>
      </c>
      <c r="Q85" s="63">
        <v>10.6</v>
      </c>
      <c r="R85" s="63" t="s">
        <v>644</v>
      </c>
      <c r="S85" s="63" t="s">
        <v>644</v>
      </c>
      <c r="T85" s="63" t="s">
        <v>644</v>
      </c>
      <c r="U85" s="63" t="s">
        <v>644</v>
      </c>
      <c r="V85" s="63" t="s">
        <v>644</v>
      </c>
    </row>
    <row r="86" spans="1:22" ht="12" customHeight="1" x14ac:dyDescent="0.25">
      <c r="A86" s="19" t="s">
        <v>20</v>
      </c>
      <c r="B86" s="63">
        <v>19</v>
      </c>
      <c r="C86" s="63">
        <v>14.3</v>
      </c>
      <c r="D86" s="63">
        <v>27.9</v>
      </c>
      <c r="E86" s="63">
        <v>18.100000000000001</v>
      </c>
      <c r="F86" s="63">
        <v>30.9</v>
      </c>
      <c r="G86" s="63">
        <v>16</v>
      </c>
      <c r="H86" s="63">
        <v>16.399999999999999</v>
      </c>
      <c r="I86" s="63">
        <v>15.7</v>
      </c>
      <c r="J86" s="63">
        <v>19.5</v>
      </c>
      <c r="K86" s="63">
        <v>14.3</v>
      </c>
      <c r="L86" s="63">
        <v>13.1</v>
      </c>
      <c r="M86" s="63">
        <v>42.4</v>
      </c>
      <c r="N86" s="63">
        <v>8</v>
      </c>
      <c r="O86" s="63">
        <v>69.8</v>
      </c>
      <c r="P86" s="63">
        <v>32.1</v>
      </c>
      <c r="Q86" s="63">
        <v>7.1</v>
      </c>
      <c r="R86" s="63">
        <v>66.099999999999994</v>
      </c>
      <c r="S86" s="63">
        <v>25.3</v>
      </c>
      <c r="T86" s="63" t="s">
        <v>644</v>
      </c>
      <c r="U86" s="63">
        <v>31.6</v>
      </c>
      <c r="V86" s="63">
        <v>64</v>
      </c>
    </row>
    <row r="87" spans="1:22" ht="12" customHeight="1" x14ac:dyDescent="0.25">
      <c r="A87" s="19" t="s">
        <v>57</v>
      </c>
      <c r="B87" s="63">
        <v>18.899999999999999</v>
      </c>
      <c r="C87" s="63" t="s">
        <v>644</v>
      </c>
      <c r="D87" s="63">
        <v>27.4</v>
      </c>
      <c r="E87" s="63">
        <v>17.3</v>
      </c>
      <c r="F87" s="63">
        <v>29.6</v>
      </c>
      <c r="G87" s="63" t="s">
        <v>644</v>
      </c>
      <c r="H87" s="63">
        <v>16.600000000000001</v>
      </c>
      <c r="I87" s="63">
        <v>15.7</v>
      </c>
      <c r="J87" s="63" t="s">
        <v>644</v>
      </c>
      <c r="K87" s="63" t="s">
        <v>644</v>
      </c>
      <c r="L87" s="63">
        <v>14.8</v>
      </c>
      <c r="M87" s="63" t="s">
        <v>644</v>
      </c>
      <c r="N87" s="63">
        <v>9.8000000000000007</v>
      </c>
      <c r="O87" s="63" t="s">
        <v>644</v>
      </c>
      <c r="P87" s="63">
        <v>29.1</v>
      </c>
      <c r="Q87" s="63" t="s">
        <v>644</v>
      </c>
      <c r="R87" s="63" t="s">
        <v>644</v>
      </c>
      <c r="S87" s="63" t="s">
        <v>644</v>
      </c>
      <c r="T87" s="63" t="s">
        <v>644</v>
      </c>
      <c r="U87" s="63">
        <v>27.5</v>
      </c>
      <c r="V87" s="63" t="s">
        <v>644</v>
      </c>
    </row>
    <row r="88" spans="1:22" ht="12" customHeight="1" x14ac:dyDescent="0.25">
      <c r="A88" s="19" t="s">
        <v>62</v>
      </c>
      <c r="B88" s="63">
        <v>9.3000000000000007</v>
      </c>
      <c r="C88" s="63" t="s">
        <v>644</v>
      </c>
      <c r="D88" s="63" t="s">
        <v>644</v>
      </c>
      <c r="E88" s="63" t="s">
        <v>644</v>
      </c>
      <c r="F88" s="63" t="s">
        <v>644</v>
      </c>
      <c r="G88" s="63" t="s">
        <v>644</v>
      </c>
      <c r="H88" s="63" t="s">
        <v>644</v>
      </c>
      <c r="I88" s="63">
        <v>8.1999999999999993</v>
      </c>
      <c r="J88" s="63" t="s">
        <v>644</v>
      </c>
      <c r="K88" s="63" t="s">
        <v>644</v>
      </c>
      <c r="L88" s="63" t="s">
        <v>644</v>
      </c>
      <c r="M88" s="63" t="s">
        <v>644</v>
      </c>
      <c r="N88" s="63" t="s">
        <v>644</v>
      </c>
      <c r="O88" s="63" t="s">
        <v>644</v>
      </c>
      <c r="P88" s="63" t="s">
        <v>644</v>
      </c>
      <c r="Q88" s="63" t="s">
        <v>644</v>
      </c>
      <c r="R88" s="63" t="s">
        <v>644</v>
      </c>
      <c r="S88" s="63" t="s">
        <v>644</v>
      </c>
      <c r="T88" s="63" t="s">
        <v>644</v>
      </c>
      <c r="U88" s="63" t="s">
        <v>644</v>
      </c>
      <c r="V88" s="63" t="s">
        <v>644</v>
      </c>
    </row>
    <row r="89" spans="1:22" ht="12" customHeight="1" x14ac:dyDescent="0.25">
      <c r="A89" s="12" t="s">
        <v>39</v>
      </c>
      <c r="B89" s="63">
        <v>32.700000000000003</v>
      </c>
      <c r="C89" s="63">
        <v>32.799999999999997</v>
      </c>
      <c r="D89" s="63">
        <v>45.6</v>
      </c>
      <c r="E89" s="63">
        <v>29.5</v>
      </c>
      <c r="F89" s="63">
        <v>49.8</v>
      </c>
      <c r="G89" s="63">
        <v>34.799999999999997</v>
      </c>
      <c r="H89" s="63">
        <v>28.2</v>
      </c>
      <c r="I89" s="63">
        <v>27.9</v>
      </c>
      <c r="J89" s="63">
        <v>31.7</v>
      </c>
      <c r="K89" s="63">
        <v>23.8</v>
      </c>
      <c r="L89" s="63">
        <v>25.5</v>
      </c>
      <c r="M89" s="63">
        <v>48.1</v>
      </c>
      <c r="N89" s="63">
        <v>17.8</v>
      </c>
      <c r="O89" s="63">
        <v>65</v>
      </c>
      <c r="P89" s="63">
        <v>49.1</v>
      </c>
      <c r="Q89" s="63">
        <v>15.5</v>
      </c>
      <c r="R89" s="63">
        <v>74.7</v>
      </c>
      <c r="S89" s="63">
        <v>43.9</v>
      </c>
      <c r="T89" s="63" t="s">
        <v>644</v>
      </c>
      <c r="U89" s="63">
        <v>33.4</v>
      </c>
      <c r="V89" s="63">
        <v>66.400000000000006</v>
      </c>
    </row>
    <row r="90" spans="1:22" ht="12" customHeight="1" x14ac:dyDescent="0.25">
      <c r="A90" s="19" t="s">
        <v>40</v>
      </c>
      <c r="B90" s="63">
        <v>25.5</v>
      </c>
      <c r="C90" s="63">
        <v>26</v>
      </c>
      <c r="D90" s="63">
        <v>40.4</v>
      </c>
      <c r="E90" s="63">
        <v>20.5</v>
      </c>
      <c r="F90" s="63">
        <v>46.8</v>
      </c>
      <c r="G90" s="63">
        <v>29.2</v>
      </c>
      <c r="H90" s="63">
        <v>17.600000000000001</v>
      </c>
      <c r="I90" s="63">
        <v>20</v>
      </c>
      <c r="J90" s="63">
        <v>20.7</v>
      </c>
      <c r="K90" s="63">
        <v>19.8</v>
      </c>
      <c r="L90" s="63" t="s">
        <v>644</v>
      </c>
      <c r="M90" s="63">
        <v>51.4</v>
      </c>
      <c r="N90" s="63">
        <v>12.9</v>
      </c>
      <c r="O90" s="63" t="s">
        <v>644</v>
      </c>
      <c r="P90" s="63">
        <v>44</v>
      </c>
      <c r="Q90" s="63">
        <v>11.7</v>
      </c>
      <c r="R90" s="63">
        <v>67.5</v>
      </c>
      <c r="S90" s="63">
        <v>37.200000000000003</v>
      </c>
      <c r="T90" s="63" t="s">
        <v>645</v>
      </c>
      <c r="U90" s="63">
        <v>27.9</v>
      </c>
      <c r="V90" s="63" t="s">
        <v>644</v>
      </c>
    </row>
    <row r="91" spans="1:22" ht="12" customHeight="1" x14ac:dyDescent="0.25">
      <c r="A91" s="19" t="s">
        <v>468</v>
      </c>
      <c r="B91" s="63">
        <v>39.299999999999997</v>
      </c>
      <c r="C91" s="63">
        <v>43</v>
      </c>
      <c r="D91" s="63">
        <v>50</v>
      </c>
      <c r="E91" s="63">
        <v>37.799999999999997</v>
      </c>
      <c r="F91" s="63" t="s">
        <v>644</v>
      </c>
      <c r="G91" s="63">
        <v>44.9</v>
      </c>
      <c r="H91" s="63">
        <v>37.6</v>
      </c>
      <c r="I91" s="63">
        <v>34.700000000000003</v>
      </c>
      <c r="J91" s="63">
        <v>38.9</v>
      </c>
      <c r="K91" s="63">
        <v>28.5</v>
      </c>
      <c r="L91" s="63">
        <v>30.5</v>
      </c>
      <c r="M91" s="63">
        <v>50.7</v>
      </c>
      <c r="N91" s="63">
        <v>23.6</v>
      </c>
      <c r="O91" s="63">
        <v>66.5</v>
      </c>
      <c r="P91" s="63">
        <v>55.6</v>
      </c>
      <c r="Q91" s="63">
        <v>23.4</v>
      </c>
      <c r="R91" s="63">
        <v>74.7</v>
      </c>
      <c r="S91" s="63">
        <v>62.6</v>
      </c>
      <c r="T91" s="63" t="s">
        <v>644</v>
      </c>
      <c r="U91" s="63">
        <v>40.799999999999997</v>
      </c>
      <c r="V91" s="63">
        <v>66.099999999999994</v>
      </c>
    </row>
    <row r="92" spans="1:22" ht="12" customHeight="1" x14ac:dyDescent="0.25">
      <c r="A92" s="19" t="s">
        <v>41</v>
      </c>
      <c r="B92" s="63">
        <v>27.1</v>
      </c>
      <c r="C92" s="63">
        <v>26.3</v>
      </c>
      <c r="D92" s="63">
        <v>46.1</v>
      </c>
      <c r="E92" s="63">
        <v>21.7</v>
      </c>
      <c r="F92" s="63">
        <v>50.1</v>
      </c>
      <c r="G92" s="63">
        <v>29</v>
      </c>
      <c r="H92" s="63">
        <v>19.5</v>
      </c>
      <c r="I92" s="63">
        <v>25</v>
      </c>
      <c r="J92" s="63">
        <v>29.5</v>
      </c>
      <c r="K92" s="63">
        <v>21.5</v>
      </c>
      <c r="L92" s="63">
        <v>23.8</v>
      </c>
      <c r="M92" s="63">
        <v>48</v>
      </c>
      <c r="N92" s="63">
        <v>13</v>
      </c>
      <c r="O92" s="63">
        <v>66.599999999999994</v>
      </c>
      <c r="P92" s="63">
        <v>47.5</v>
      </c>
      <c r="Q92" s="63">
        <v>10.7</v>
      </c>
      <c r="R92" s="63">
        <v>75.900000000000006</v>
      </c>
      <c r="S92" s="63">
        <v>47.9</v>
      </c>
      <c r="T92" s="63" t="s">
        <v>644</v>
      </c>
      <c r="U92" s="63">
        <v>24</v>
      </c>
      <c r="V92" s="63">
        <v>62.3</v>
      </c>
    </row>
    <row r="93" spans="1:22" ht="12" customHeight="1" x14ac:dyDescent="0.25">
      <c r="A93" s="19" t="s">
        <v>21</v>
      </c>
      <c r="B93" s="63">
        <v>30.6</v>
      </c>
      <c r="C93" s="63">
        <v>18.399999999999999</v>
      </c>
      <c r="D93" s="63">
        <v>37.1</v>
      </c>
      <c r="E93" s="63">
        <v>34.700000000000003</v>
      </c>
      <c r="F93" s="63">
        <v>41.5</v>
      </c>
      <c r="G93" s="63">
        <v>22.3</v>
      </c>
      <c r="H93" s="63">
        <v>31.9</v>
      </c>
      <c r="I93" s="63">
        <v>25.6</v>
      </c>
      <c r="J93" s="63">
        <v>29.6</v>
      </c>
      <c r="K93" s="63">
        <v>22.5</v>
      </c>
      <c r="L93" s="63" t="s">
        <v>644</v>
      </c>
      <c r="M93" s="63">
        <v>44.8</v>
      </c>
      <c r="N93" s="63">
        <v>17.5</v>
      </c>
      <c r="O93" s="63">
        <v>61.7</v>
      </c>
      <c r="P93" s="63">
        <v>42.8</v>
      </c>
      <c r="Q93" s="63">
        <v>16.5</v>
      </c>
      <c r="R93" s="63">
        <v>71.7</v>
      </c>
      <c r="S93" s="63">
        <v>23.4</v>
      </c>
      <c r="T93" s="63" t="s">
        <v>644</v>
      </c>
      <c r="U93" s="63">
        <v>36.5</v>
      </c>
      <c r="V93" s="63">
        <v>69</v>
      </c>
    </row>
    <row r="94" spans="1:22" ht="12" customHeight="1" x14ac:dyDescent="0.25">
      <c r="A94" s="19" t="s">
        <v>23</v>
      </c>
      <c r="B94" s="63">
        <v>38.200000000000003</v>
      </c>
      <c r="C94" s="63">
        <v>45.1</v>
      </c>
      <c r="D94" s="63">
        <v>49.7</v>
      </c>
      <c r="E94" s="63">
        <v>34.1</v>
      </c>
      <c r="F94" s="63">
        <v>55.3</v>
      </c>
      <c r="G94" s="63">
        <v>46.7</v>
      </c>
      <c r="H94" s="63">
        <v>33.200000000000003</v>
      </c>
      <c r="I94" s="63">
        <v>31.3</v>
      </c>
      <c r="J94" s="63">
        <v>34.4</v>
      </c>
      <c r="K94" s="63">
        <v>28.1</v>
      </c>
      <c r="L94" s="63">
        <v>23.7</v>
      </c>
      <c r="M94" s="63">
        <v>47.8</v>
      </c>
      <c r="N94" s="63">
        <v>22.8</v>
      </c>
      <c r="O94" s="63">
        <v>66.599999999999994</v>
      </c>
      <c r="P94" s="63">
        <v>52</v>
      </c>
      <c r="Q94" s="63">
        <v>20.3</v>
      </c>
      <c r="R94" s="63">
        <v>74</v>
      </c>
      <c r="S94" s="63">
        <v>50.5</v>
      </c>
      <c r="T94" s="63" t="s">
        <v>644</v>
      </c>
      <c r="U94" s="63">
        <v>39.799999999999997</v>
      </c>
      <c r="V94" s="63">
        <v>66.7</v>
      </c>
    </row>
    <row r="95" spans="1:22" ht="12" customHeight="1" x14ac:dyDescent="0.25">
      <c r="A95" s="19" t="s">
        <v>58</v>
      </c>
      <c r="B95" s="63">
        <v>39.799999999999997</v>
      </c>
      <c r="C95" s="63">
        <v>43.9</v>
      </c>
      <c r="D95" s="63">
        <v>58.3</v>
      </c>
      <c r="E95" s="63">
        <v>26.4</v>
      </c>
      <c r="F95" s="63">
        <v>60.1</v>
      </c>
      <c r="G95" s="63">
        <v>45.2</v>
      </c>
      <c r="H95" s="63">
        <v>23.3</v>
      </c>
      <c r="I95" s="63">
        <v>39.1</v>
      </c>
      <c r="J95" s="63">
        <v>37.6</v>
      </c>
      <c r="K95" s="63">
        <v>35.799999999999997</v>
      </c>
      <c r="L95" s="63">
        <v>40.200000000000003</v>
      </c>
      <c r="M95" s="63">
        <v>61.1</v>
      </c>
      <c r="N95" s="63">
        <v>20</v>
      </c>
      <c r="O95" s="63">
        <v>64.2</v>
      </c>
      <c r="P95" s="63">
        <v>58.4</v>
      </c>
      <c r="Q95" s="63">
        <v>14.6</v>
      </c>
      <c r="R95" s="63">
        <v>80</v>
      </c>
      <c r="S95" s="63">
        <v>59.1</v>
      </c>
      <c r="T95" s="63" t="s">
        <v>644</v>
      </c>
      <c r="U95" s="63">
        <v>26.2</v>
      </c>
      <c r="V95" s="63">
        <v>75.8</v>
      </c>
    </row>
    <row r="96" spans="1:22" ht="12" customHeight="1" x14ac:dyDescent="0.25">
      <c r="A96" s="12" t="s">
        <v>42</v>
      </c>
      <c r="B96" s="63">
        <v>41.2</v>
      </c>
      <c r="C96" s="63">
        <v>29.5</v>
      </c>
      <c r="D96" s="63">
        <v>48.9</v>
      </c>
      <c r="E96" s="63">
        <v>41.1</v>
      </c>
      <c r="F96" s="63">
        <v>50.4</v>
      </c>
      <c r="G96" s="63">
        <v>36.4</v>
      </c>
      <c r="H96" s="63">
        <v>39</v>
      </c>
      <c r="I96" s="63">
        <v>35.799999999999997</v>
      </c>
      <c r="J96" s="63">
        <v>45.3</v>
      </c>
      <c r="K96" s="63">
        <v>36.5</v>
      </c>
      <c r="L96" s="63">
        <v>29.7</v>
      </c>
      <c r="M96" s="63">
        <v>56.1</v>
      </c>
      <c r="N96" s="63">
        <v>26.3</v>
      </c>
      <c r="O96" s="63">
        <v>69</v>
      </c>
      <c r="P96" s="63">
        <v>56.2</v>
      </c>
      <c r="Q96" s="63">
        <v>24.7</v>
      </c>
      <c r="R96" s="63">
        <v>76.900000000000006</v>
      </c>
      <c r="S96" s="63">
        <v>54.1</v>
      </c>
      <c r="T96" s="63" t="s">
        <v>644</v>
      </c>
      <c r="U96" s="63">
        <v>40.1</v>
      </c>
      <c r="V96" s="63">
        <v>71</v>
      </c>
    </row>
    <row r="97" spans="1:22" ht="12" customHeight="1" x14ac:dyDescent="0.25">
      <c r="A97" s="19" t="s">
        <v>22</v>
      </c>
      <c r="B97" s="63">
        <v>45.7</v>
      </c>
      <c r="C97" s="63">
        <v>41.2</v>
      </c>
      <c r="D97" s="63">
        <v>53.4</v>
      </c>
      <c r="E97" s="63">
        <v>45.6</v>
      </c>
      <c r="F97" s="63">
        <v>55.2</v>
      </c>
      <c r="G97" s="63">
        <v>43.2</v>
      </c>
      <c r="H97" s="63">
        <v>44.6</v>
      </c>
      <c r="I97" s="63">
        <v>37.1</v>
      </c>
      <c r="J97" s="63">
        <v>46.6</v>
      </c>
      <c r="K97" s="63" t="s">
        <v>644</v>
      </c>
      <c r="L97" s="63">
        <v>31.3</v>
      </c>
      <c r="M97" s="63">
        <v>63</v>
      </c>
      <c r="N97" s="63">
        <v>29.7</v>
      </c>
      <c r="O97" s="63" t="s">
        <v>644</v>
      </c>
      <c r="P97" s="63">
        <v>60.4</v>
      </c>
      <c r="Q97" s="63">
        <v>28.7</v>
      </c>
      <c r="R97" s="63">
        <v>80.099999999999994</v>
      </c>
      <c r="S97" s="63" t="s">
        <v>644</v>
      </c>
      <c r="T97" s="63" t="s">
        <v>644</v>
      </c>
      <c r="U97" s="63">
        <v>45.2</v>
      </c>
      <c r="V97" s="63" t="s">
        <v>644</v>
      </c>
    </row>
    <row r="98" spans="1:22" ht="12" customHeight="1" x14ac:dyDescent="0.25">
      <c r="A98" s="19" t="s">
        <v>31</v>
      </c>
      <c r="B98" s="63">
        <v>36.6</v>
      </c>
      <c r="C98" s="63" t="s">
        <v>644</v>
      </c>
      <c r="D98" s="63">
        <v>45.1</v>
      </c>
      <c r="E98" s="63">
        <v>35.799999999999997</v>
      </c>
      <c r="F98" s="63">
        <v>47.5</v>
      </c>
      <c r="G98" s="63" t="s">
        <v>644</v>
      </c>
      <c r="H98" s="63">
        <v>35.5</v>
      </c>
      <c r="I98" s="63">
        <v>34.700000000000003</v>
      </c>
      <c r="J98" s="63">
        <v>46.4</v>
      </c>
      <c r="K98" s="63">
        <v>48.5</v>
      </c>
      <c r="L98" s="63">
        <v>22.9</v>
      </c>
      <c r="M98" s="63">
        <v>44.9</v>
      </c>
      <c r="N98" s="63">
        <v>21.8</v>
      </c>
      <c r="O98" s="63" t="s">
        <v>644</v>
      </c>
      <c r="P98" s="63">
        <v>50.6</v>
      </c>
      <c r="Q98" s="63">
        <v>19.600000000000001</v>
      </c>
      <c r="R98" s="63">
        <v>71.5</v>
      </c>
      <c r="S98" s="63" t="s">
        <v>644</v>
      </c>
      <c r="T98" s="63" t="s">
        <v>644</v>
      </c>
      <c r="U98" s="63">
        <v>33.299999999999997</v>
      </c>
      <c r="V98" s="63" t="s">
        <v>644</v>
      </c>
    </row>
    <row r="99" spans="1:22" ht="12" customHeight="1" x14ac:dyDescent="0.25">
      <c r="A99" s="12" t="s">
        <v>43</v>
      </c>
      <c r="B99" s="63">
        <v>18.5</v>
      </c>
      <c r="C99" s="63">
        <v>9.1</v>
      </c>
      <c r="D99" s="63">
        <v>32.9</v>
      </c>
      <c r="E99" s="63">
        <v>16.3</v>
      </c>
      <c r="F99" s="63">
        <v>34.6</v>
      </c>
      <c r="G99" s="63">
        <v>14</v>
      </c>
      <c r="H99" s="63">
        <v>13.8</v>
      </c>
      <c r="I99" s="63">
        <v>17.600000000000001</v>
      </c>
      <c r="J99" s="63">
        <v>23</v>
      </c>
      <c r="K99" s="63">
        <v>24</v>
      </c>
      <c r="L99" s="63">
        <v>15.2</v>
      </c>
      <c r="M99" s="63" t="s">
        <v>644</v>
      </c>
      <c r="N99" s="63">
        <v>10.4</v>
      </c>
      <c r="O99" s="63">
        <v>54.6</v>
      </c>
      <c r="P99" s="63">
        <v>26.1</v>
      </c>
      <c r="Q99" s="63">
        <v>8.9</v>
      </c>
      <c r="R99" s="63">
        <v>80.3</v>
      </c>
      <c r="S99" s="63" t="s">
        <v>644</v>
      </c>
      <c r="T99" s="63" t="s">
        <v>644</v>
      </c>
      <c r="U99" s="63">
        <v>17.2</v>
      </c>
      <c r="V99" s="63" t="s">
        <v>644</v>
      </c>
    </row>
    <row r="100" spans="1:22" ht="12" customHeight="1" x14ac:dyDescent="0.25">
      <c r="A100" s="12" t="s">
        <v>44</v>
      </c>
      <c r="B100" s="63">
        <v>14.1</v>
      </c>
      <c r="C100" s="63" t="s">
        <v>644</v>
      </c>
      <c r="D100" s="63">
        <v>25</v>
      </c>
      <c r="E100" s="63">
        <v>12</v>
      </c>
      <c r="F100" s="63">
        <v>26.8</v>
      </c>
      <c r="G100" s="63" t="s">
        <v>644</v>
      </c>
      <c r="H100" s="63" t="s">
        <v>644</v>
      </c>
      <c r="I100" s="63">
        <v>13.7</v>
      </c>
      <c r="J100" s="63" t="s">
        <v>644</v>
      </c>
      <c r="K100" s="63" t="s">
        <v>644</v>
      </c>
      <c r="L100" s="63">
        <v>12.9</v>
      </c>
      <c r="M100" s="63" t="s">
        <v>644</v>
      </c>
      <c r="N100" s="63" t="s">
        <v>644</v>
      </c>
      <c r="O100" s="63" t="s">
        <v>644</v>
      </c>
      <c r="P100" s="63">
        <v>22.8</v>
      </c>
      <c r="Q100" s="63" t="s">
        <v>644</v>
      </c>
      <c r="R100" s="63" t="s">
        <v>644</v>
      </c>
      <c r="S100" s="63" t="s">
        <v>644</v>
      </c>
      <c r="T100" s="63" t="s">
        <v>644</v>
      </c>
      <c r="U100" s="63" t="s">
        <v>644</v>
      </c>
      <c r="V100" s="63" t="s">
        <v>644</v>
      </c>
    </row>
    <row r="101" spans="1:22" ht="12" customHeight="1" x14ac:dyDescent="0.25">
      <c r="A101" s="19" t="s">
        <v>61</v>
      </c>
      <c r="B101" s="63">
        <v>14.1</v>
      </c>
      <c r="C101" s="63" t="s">
        <v>644</v>
      </c>
      <c r="D101" s="63">
        <v>24.1</v>
      </c>
      <c r="E101" s="63" t="s">
        <v>644</v>
      </c>
      <c r="F101" s="63" t="s">
        <v>644</v>
      </c>
      <c r="G101" s="63" t="s">
        <v>644</v>
      </c>
      <c r="H101" s="63" t="s">
        <v>644</v>
      </c>
      <c r="I101" s="63">
        <v>13.9</v>
      </c>
      <c r="J101" s="63" t="s">
        <v>644</v>
      </c>
      <c r="K101" s="63" t="s">
        <v>644</v>
      </c>
      <c r="L101" s="63">
        <v>13.1</v>
      </c>
      <c r="M101" s="63" t="s">
        <v>644</v>
      </c>
      <c r="N101" s="63" t="s">
        <v>644</v>
      </c>
      <c r="O101" s="63" t="s">
        <v>644</v>
      </c>
      <c r="P101" s="63">
        <v>21.8</v>
      </c>
      <c r="Q101" s="63" t="s">
        <v>644</v>
      </c>
      <c r="R101" s="63" t="s">
        <v>644</v>
      </c>
      <c r="S101" s="63" t="s">
        <v>644</v>
      </c>
      <c r="T101" s="63" t="s">
        <v>644</v>
      </c>
      <c r="U101" s="63" t="s">
        <v>644</v>
      </c>
      <c r="V101" s="63" t="s">
        <v>644</v>
      </c>
    </row>
    <row r="102" spans="1:22" ht="12" customHeight="1" x14ac:dyDescent="0.25">
      <c r="A102" s="12" t="s">
        <v>45</v>
      </c>
      <c r="B102" s="63">
        <v>21.4</v>
      </c>
      <c r="C102" s="63" t="s">
        <v>644</v>
      </c>
      <c r="D102" s="63">
        <v>38.9</v>
      </c>
      <c r="E102" s="63">
        <v>18.899999999999999</v>
      </c>
      <c r="F102" s="63">
        <v>40.700000000000003</v>
      </c>
      <c r="G102" s="63">
        <v>18.8</v>
      </c>
      <c r="H102" s="63">
        <v>14.6</v>
      </c>
      <c r="I102" s="63">
        <v>20.399999999999999</v>
      </c>
      <c r="J102" s="63" t="s">
        <v>644</v>
      </c>
      <c r="K102" s="63">
        <v>28.1</v>
      </c>
      <c r="L102" s="63">
        <v>17</v>
      </c>
      <c r="M102" s="63" t="s">
        <v>644</v>
      </c>
      <c r="N102" s="63">
        <v>14</v>
      </c>
      <c r="O102" s="63" t="s">
        <v>644</v>
      </c>
      <c r="P102" s="63">
        <v>28.4</v>
      </c>
      <c r="Q102" s="63">
        <v>12.4</v>
      </c>
      <c r="R102" s="63">
        <v>79.400000000000006</v>
      </c>
      <c r="S102" s="63" t="s">
        <v>644</v>
      </c>
      <c r="T102" s="63" t="s">
        <v>644</v>
      </c>
      <c r="U102" s="63">
        <v>17.399999999999999</v>
      </c>
      <c r="V102" s="63" t="s">
        <v>644</v>
      </c>
    </row>
    <row r="103" spans="1:22" ht="12" customHeight="1" x14ac:dyDescent="0.25">
      <c r="A103" s="12" t="s">
        <v>46</v>
      </c>
      <c r="B103" s="63">
        <v>33.700000000000003</v>
      </c>
      <c r="C103" s="63">
        <v>25.6</v>
      </c>
      <c r="D103" s="63">
        <v>47.3</v>
      </c>
      <c r="E103" s="63">
        <v>32.299999999999997</v>
      </c>
      <c r="F103" s="63">
        <v>51.1</v>
      </c>
      <c r="G103" s="63">
        <v>28.8</v>
      </c>
      <c r="H103" s="63">
        <v>31</v>
      </c>
      <c r="I103" s="63">
        <v>28.6</v>
      </c>
      <c r="J103" s="63">
        <v>32.5</v>
      </c>
      <c r="K103" s="63">
        <v>24.9</v>
      </c>
      <c r="L103" s="63">
        <v>28.1</v>
      </c>
      <c r="M103" s="63">
        <v>55.2</v>
      </c>
      <c r="N103" s="63">
        <v>18.7</v>
      </c>
      <c r="O103" s="63">
        <v>66.900000000000006</v>
      </c>
      <c r="P103" s="63">
        <v>52.4</v>
      </c>
      <c r="Q103" s="63">
        <v>16.2</v>
      </c>
      <c r="R103" s="63">
        <v>75.099999999999994</v>
      </c>
      <c r="S103" s="63">
        <v>41.1</v>
      </c>
      <c r="T103" s="63" t="s">
        <v>644</v>
      </c>
      <c r="U103" s="63">
        <v>37.299999999999997</v>
      </c>
      <c r="V103" s="63">
        <v>64.7</v>
      </c>
    </row>
    <row r="104" spans="1:22" ht="12" customHeight="1" x14ac:dyDescent="0.25">
      <c r="A104" s="12" t="s">
        <v>47</v>
      </c>
      <c r="B104" s="63">
        <v>31.5</v>
      </c>
      <c r="C104" s="63">
        <v>26.2</v>
      </c>
      <c r="D104" s="63">
        <v>48.1</v>
      </c>
      <c r="E104" s="63">
        <v>28.6</v>
      </c>
      <c r="F104" s="63">
        <v>53.4</v>
      </c>
      <c r="G104" s="63">
        <v>28.5</v>
      </c>
      <c r="H104" s="63">
        <v>27.4</v>
      </c>
      <c r="I104" s="63">
        <v>26.6</v>
      </c>
      <c r="J104" s="63">
        <v>29.6</v>
      </c>
      <c r="K104" s="63">
        <v>22.2</v>
      </c>
      <c r="L104" s="63">
        <v>28.4</v>
      </c>
      <c r="M104" s="63">
        <v>54.3</v>
      </c>
      <c r="N104" s="63">
        <v>15.2</v>
      </c>
      <c r="O104" s="63">
        <v>66.599999999999994</v>
      </c>
      <c r="P104" s="63">
        <v>53.8</v>
      </c>
      <c r="Q104" s="63">
        <v>12.7</v>
      </c>
      <c r="R104" s="63">
        <v>73.2</v>
      </c>
      <c r="S104" s="63">
        <v>42.3</v>
      </c>
      <c r="T104" s="63" t="s">
        <v>644</v>
      </c>
      <c r="U104" s="63">
        <v>36.200000000000003</v>
      </c>
      <c r="V104" s="63">
        <v>66.8</v>
      </c>
    </row>
    <row r="105" spans="1:22" ht="12" customHeight="1" x14ac:dyDescent="0.25">
      <c r="A105" s="19" t="s">
        <v>27</v>
      </c>
      <c r="B105" s="63">
        <v>64.5</v>
      </c>
      <c r="C105" s="63" t="s">
        <v>644</v>
      </c>
      <c r="D105" s="63">
        <v>57.3</v>
      </c>
      <c r="E105" s="63">
        <v>68.5</v>
      </c>
      <c r="F105" s="63">
        <v>61</v>
      </c>
      <c r="G105" s="63" t="s">
        <v>644</v>
      </c>
      <c r="H105" s="63">
        <v>67.8</v>
      </c>
      <c r="I105" s="63">
        <v>56.4</v>
      </c>
      <c r="J105" s="63">
        <v>61</v>
      </c>
      <c r="K105" s="63" t="s">
        <v>644</v>
      </c>
      <c r="L105" s="63">
        <v>53.9</v>
      </c>
      <c r="M105" s="63">
        <v>67.900000000000006</v>
      </c>
      <c r="N105" s="63">
        <v>43.5</v>
      </c>
      <c r="O105" s="63">
        <v>78.400000000000006</v>
      </c>
      <c r="P105" s="63">
        <v>76.8</v>
      </c>
      <c r="Q105" s="63">
        <v>39.299999999999997</v>
      </c>
      <c r="R105" s="63">
        <v>73.400000000000006</v>
      </c>
      <c r="S105" s="63" t="s">
        <v>644</v>
      </c>
      <c r="T105" s="63" t="s">
        <v>645</v>
      </c>
      <c r="U105" s="63">
        <v>74.400000000000006</v>
      </c>
      <c r="V105" s="63">
        <v>81.2</v>
      </c>
    </row>
    <row r="106" spans="1:22" ht="12" customHeight="1" x14ac:dyDescent="0.25">
      <c r="A106" s="19" t="s">
        <v>24</v>
      </c>
      <c r="B106" s="63">
        <v>40.4</v>
      </c>
      <c r="C106" s="63">
        <v>25.2</v>
      </c>
      <c r="D106" s="63">
        <v>58.4</v>
      </c>
      <c r="E106" s="63">
        <v>34.700000000000003</v>
      </c>
      <c r="F106" s="63">
        <v>59.6</v>
      </c>
      <c r="G106" s="63">
        <v>30.1</v>
      </c>
      <c r="H106" s="63">
        <v>32.5</v>
      </c>
      <c r="I106" s="63">
        <v>37</v>
      </c>
      <c r="J106" s="63" t="s">
        <v>644</v>
      </c>
      <c r="K106" s="63" t="s">
        <v>644</v>
      </c>
      <c r="L106" s="63">
        <v>36</v>
      </c>
      <c r="M106" s="63" t="s">
        <v>644</v>
      </c>
      <c r="N106" s="63">
        <v>23.5</v>
      </c>
      <c r="O106" s="63">
        <v>73.599999999999994</v>
      </c>
      <c r="P106" s="63">
        <v>56.7</v>
      </c>
      <c r="Q106" s="63">
        <v>19.5</v>
      </c>
      <c r="R106" s="63">
        <v>76.599999999999994</v>
      </c>
      <c r="S106" s="63" t="s">
        <v>644</v>
      </c>
      <c r="T106" s="63" t="s">
        <v>644</v>
      </c>
      <c r="U106" s="63">
        <v>35.9</v>
      </c>
      <c r="V106" s="63">
        <v>78.400000000000006</v>
      </c>
    </row>
    <row r="107" spans="1:22" ht="12" customHeight="1" x14ac:dyDescent="0.25">
      <c r="A107" s="19" t="s">
        <v>26</v>
      </c>
      <c r="B107" s="63">
        <v>22.7</v>
      </c>
      <c r="C107" s="63">
        <v>24.8</v>
      </c>
      <c r="D107" s="63">
        <v>39.799999999999997</v>
      </c>
      <c r="E107" s="63">
        <v>17.600000000000001</v>
      </c>
      <c r="F107" s="63">
        <v>46.5</v>
      </c>
      <c r="G107" s="63">
        <v>26.2</v>
      </c>
      <c r="H107" s="63">
        <v>16.3</v>
      </c>
      <c r="I107" s="63">
        <v>20.7</v>
      </c>
      <c r="J107" s="63">
        <v>25.1</v>
      </c>
      <c r="K107" s="63">
        <v>18.5</v>
      </c>
      <c r="L107" s="63">
        <v>16.399999999999999</v>
      </c>
      <c r="M107" s="63">
        <v>37.4</v>
      </c>
      <c r="N107" s="63">
        <v>10.199999999999999</v>
      </c>
      <c r="O107" s="63">
        <v>60.1</v>
      </c>
      <c r="P107" s="63">
        <v>45.1</v>
      </c>
      <c r="Q107" s="63">
        <v>8.6999999999999993</v>
      </c>
      <c r="R107" s="63">
        <v>70</v>
      </c>
      <c r="S107" s="63">
        <v>42.7</v>
      </c>
      <c r="T107" s="63" t="s">
        <v>644</v>
      </c>
      <c r="U107" s="63">
        <v>25.2</v>
      </c>
      <c r="V107" s="63">
        <v>57.8</v>
      </c>
    </row>
    <row r="108" spans="1:22" ht="12" customHeight="1" x14ac:dyDescent="0.25">
      <c r="A108" s="19" t="s">
        <v>28</v>
      </c>
      <c r="B108" s="63">
        <v>57.9</v>
      </c>
      <c r="C108" s="63" t="s">
        <v>644</v>
      </c>
      <c r="D108" s="63">
        <v>59.2</v>
      </c>
      <c r="E108" s="63">
        <v>59.1</v>
      </c>
      <c r="F108" s="63" t="s">
        <v>644</v>
      </c>
      <c r="G108" s="63" t="s">
        <v>644</v>
      </c>
      <c r="H108" s="63">
        <v>59.1</v>
      </c>
      <c r="I108" s="63">
        <v>48.3</v>
      </c>
      <c r="J108" s="63" t="s">
        <v>644</v>
      </c>
      <c r="K108" s="63" t="s">
        <v>644</v>
      </c>
      <c r="L108" s="63">
        <v>41.8</v>
      </c>
      <c r="M108" s="63">
        <v>73.599999999999994</v>
      </c>
      <c r="N108" s="63">
        <v>34.700000000000003</v>
      </c>
      <c r="O108" s="63" t="s">
        <v>644</v>
      </c>
      <c r="P108" s="63">
        <v>69.7</v>
      </c>
      <c r="Q108" s="63" t="s">
        <v>644</v>
      </c>
      <c r="R108" s="63">
        <v>79.3</v>
      </c>
      <c r="S108" s="63" t="s">
        <v>644</v>
      </c>
      <c r="T108" s="63" t="s">
        <v>644</v>
      </c>
      <c r="U108" s="63">
        <v>65.3</v>
      </c>
      <c r="V108" s="63" t="s">
        <v>644</v>
      </c>
    </row>
    <row r="109" spans="1:22" ht="12" customHeight="1" x14ac:dyDescent="0.25">
      <c r="A109" s="12" t="s">
        <v>636</v>
      </c>
      <c r="B109" s="63">
        <v>38.4</v>
      </c>
      <c r="C109" s="63">
        <v>24.5</v>
      </c>
      <c r="D109" s="63">
        <v>46.8</v>
      </c>
      <c r="E109" s="63">
        <v>40.200000000000003</v>
      </c>
      <c r="F109" s="63">
        <v>48.4</v>
      </c>
      <c r="G109" s="63">
        <v>29.6</v>
      </c>
      <c r="H109" s="63">
        <v>38.9</v>
      </c>
      <c r="I109" s="63">
        <v>33.1</v>
      </c>
      <c r="J109" s="63">
        <v>41.8</v>
      </c>
      <c r="K109" s="63">
        <v>35.700000000000003</v>
      </c>
      <c r="L109" s="63">
        <v>28.4</v>
      </c>
      <c r="M109" s="63">
        <v>56.6</v>
      </c>
      <c r="N109" s="63">
        <v>26.6</v>
      </c>
      <c r="O109" s="63">
        <v>67.8</v>
      </c>
      <c r="P109" s="63">
        <v>50.3</v>
      </c>
      <c r="Q109" s="63">
        <v>24.3</v>
      </c>
      <c r="R109" s="63">
        <v>79</v>
      </c>
      <c r="S109" s="63">
        <v>36</v>
      </c>
      <c r="T109" s="63" t="s">
        <v>644</v>
      </c>
      <c r="U109" s="63">
        <v>39.1</v>
      </c>
      <c r="V109" s="63">
        <v>61.2</v>
      </c>
    </row>
    <row r="110" spans="1:22" ht="12" customHeight="1" x14ac:dyDescent="0.25">
      <c r="A110" s="19" t="s">
        <v>25</v>
      </c>
      <c r="B110" s="63">
        <v>63.9</v>
      </c>
      <c r="C110" s="63" t="s">
        <v>644</v>
      </c>
      <c r="D110" s="63">
        <v>68.3</v>
      </c>
      <c r="E110" s="63">
        <v>65.3</v>
      </c>
      <c r="F110" s="63">
        <v>64.900000000000006</v>
      </c>
      <c r="G110" s="63">
        <v>57.5</v>
      </c>
      <c r="H110" s="63">
        <v>65</v>
      </c>
      <c r="I110" s="63">
        <v>53</v>
      </c>
      <c r="J110" s="63">
        <v>61.6</v>
      </c>
      <c r="K110" s="63">
        <v>57.6</v>
      </c>
      <c r="L110" s="63">
        <v>46.9</v>
      </c>
      <c r="M110" s="63">
        <v>74.8</v>
      </c>
      <c r="N110" s="63">
        <v>39.799999999999997</v>
      </c>
      <c r="O110" s="63">
        <v>84.1</v>
      </c>
      <c r="P110" s="63">
        <v>78.8</v>
      </c>
      <c r="Q110" s="63">
        <v>35.4</v>
      </c>
      <c r="R110" s="63">
        <v>87.1</v>
      </c>
      <c r="S110" s="63" t="s">
        <v>644</v>
      </c>
      <c r="T110" s="63" t="s">
        <v>644</v>
      </c>
      <c r="U110" s="63">
        <v>65.599999999999994</v>
      </c>
      <c r="V110" s="63">
        <v>90.3</v>
      </c>
    </row>
    <row r="111" spans="1:22" ht="12" customHeight="1" x14ac:dyDescent="0.25">
      <c r="A111" s="19" t="s">
        <v>60</v>
      </c>
      <c r="B111" s="63">
        <v>32.6</v>
      </c>
      <c r="C111" s="63" t="s">
        <v>644</v>
      </c>
      <c r="D111" s="63">
        <v>53.7</v>
      </c>
      <c r="E111" s="63">
        <v>18.2</v>
      </c>
      <c r="F111" s="63">
        <v>55.5</v>
      </c>
      <c r="G111" s="63">
        <v>23</v>
      </c>
      <c r="H111" s="63">
        <v>18.100000000000001</v>
      </c>
      <c r="I111" s="63">
        <v>31.4</v>
      </c>
      <c r="J111" s="63" t="s">
        <v>644</v>
      </c>
      <c r="K111" s="63" t="s">
        <v>644</v>
      </c>
      <c r="L111" s="63">
        <v>30.1</v>
      </c>
      <c r="M111" s="63" t="s">
        <v>644</v>
      </c>
      <c r="N111" s="63">
        <v>18.2</v>
      </c>
      <c r="O111" s="63" t="s">
        <v>644</v>
      </c>
      <c r="P111" s="63">
        <v>48.7</v>
      </c>
      <c r="Q111" s="63">
        <v>16.5</v>
      </c>
      <c r="R111" s="63" t="s">
        <v>644</v>
      </c>
      <c r="S111" s="63" t="s">
        <v>644</v>
      </c>
      <c r="T111" s="63" t="s">
        <v>644</v>
      </c>
      <c r="U111" s="63">
        <v>49.2</v>
      </c>
      <c r="V111" s="63" t="s">
        <v>644</v>
      </c>
    </row>
    <row r="112" spans="1:22" ht="12" customHeight="1" x14ac:dyDescent="0.25">
      <c r="A112" s="19" t="s">
        <v>466</v>
      </c>
      <c r="B112" s="63">
        <v>29.8</v>
      </c>
      <c r="C112" s="63" t="s">
        <v>644</v>
      </c>
      <c r="D112" s="63">
        <v>39.5</v>
      </c>
      <c r="E112" s="63">
        <v>31</v>
      </c>
      <c r="F112" s="63">
        <v>36.700000000000003</v>
      </c>
      <c r="G112" s="63" t="s">
        <v>644</v>
      </c>
      <c r="H112" s="63">
        <v>31.3</v>
      </c>
      <c r="I112" s="63">
        <v>25.2</v>
      </c>
      <c r="J112" s="63" t="s">
        <v>644</v>
      </c>
      <c r="K112" s="63" t="s">
        <v>644</v>
      </c>
      <c r="L112" s="63">
        <v>16.5</v>
      </c>
      <c r="M112" s="63" t="s">
        <v>644</v>
      </c>
      <c r="N112" s="63">
        <v>25.1</v>
      </c>
      <c r="O112" s="63" t="s">
        <v>644</v>
      </c>
      <c r="P112" s="63">
        <v>30.3</v>
      </c>
      <c r="Q112" s="63">
        <v>18.5</v>
      </c>
      <c r="R112" s="63">
        <v>87.8</v>
      </c>
      <c r="S112" s="63" t="s">
        <v>644</v>
      </c>
      <c r="T112" s="63" t="s">
        <v>644</v>
      </c>
      <c r="U112" s="63">
        <v>29.2</v>
      </c>
      <c r="V112" s="63" t="s">
        <v>644</v>
      </c>
    </row>
    <row r="113" spans="1:22" ht="12" customHeight="1" x14ac:dyDescent="0.25">
      <c r="A113" s="19" t="s">
        <v>59</v>
      </c>
      <c r="B113" s="63">
        <v>51.9</v>
      </c>
      <c r="C113" s="63" t="s">
        <v>644</v>
      </c>
      <c r="D113" s="63" t="s">
        <v>644</v>
      </c>
      <c r="E113" s="63">
        <v>54.6</v>
      </c>
      <c r="F113" s="63" t="s">
        <v>644</v>
      </c>
      <c r="G113" s="63" t="s">
        <v>644</v>
      </c>
      <c r="H113" s="63">
        <v>52.2</v>
      </c>
      <c r="I113" s="63">
        <v>43.9</v>
      </c>
      <c r="J113" s="63" t="s">
        <v>644</v>
      </c>
      <c r="K113" s="63" t="s">
        <v>644</v>
      </c>
      <c r="L113" s="63" t="s">
        <v>644</v>
      </c>
      <c r="M113" s="63">
        <v>61.9</v>
      </c>
      <c r="N113" s="63">
        <v>33.9</v>
      </c>
      <c r="O113" s="63" t="s">
        <v>644</v>
      </c>
      <c r="P113" s="63">
        <v>63.3</v>
      </c>
      <c r="Q113" s="63" t="s">
        <v>644</v>
      </c>
      <c r="R113" s="63">
        <v>78.900000000000006</v>
      </c>
      <c r="S113" s="63" t="s">
        <v>644</v>
      </c>
      <c r="T113" s="63" t="s">
        <v>644</v>
      </c>
      <c r="U113" s="63">
        <v>53.2</v>
      </c>
      <c r="V113" s="63" t="s">
        <v>644</v>
      </c>
    </row>
    <row r="114" spans="1:22" ht="12" customHeight="1" x14ac:dyDescent="0.25">
      <c r="A114" s="19" t="s">
        <v>467</v>
      </c>
      <c r="B114" s="63">
        <v>48.9</v>
      </c>
      <c r="C114" s="63">
        <v>49.9</v>
      </c>
      <c r="D114" s="63">
        <v>59.7</v>
      </c>
      <c r="E114" s="63">
        <v>46.2</v>
      </c>
      <c r="F114" s="63">
        <v>62.5</v>
      </c>
      <c r="G114" s="63">
        <v>50.5</v>
      </c>
      <c r="H114" s="63">
        <v>45.5</v>
      </c>
      <c r="I114" s="63">
        <v>45.5</v>
      </c>
      <c r="J114" s="63">
        <v>50.4</v>
      </c>
      <c r="K114" s="63">
        <v>36.9</v>
      </c>
      <c r="L114" s="63">
        <v>44.4</v>
      </c>
      <c r="M114" s="63">
        <v>59.7</v>
      </c>
      <c r="N114" s="63">
        <v>39.200000000000003</v>
      </c>
      <c r="O114" s="63">
        <v>77.8</v>
      </c>
      <c r="P114" s="63">
        <v>63.7</v>
      </c>
      <c r="Q114" s="63">
        <v>37.200000000000003</v>
      </c>
      <c r="R114" s="63">
        <v>79.8</v>
      </c>
      <c r="S114" s="63" t="s">
        <v>644</v>
      </c>
      <c r="T114" s="63" t="s">
        <v>644</v>
      </c>
      <c r="U114" s="63">
        <v>51.2</v>
      </c>
      <c r="V114" s="63" t="s">
        <v>644</v>
      </c>
    </row>
    <row r="115" spans="1:22" ht="12" customHeight="1" x14ac:dyDescent="0.25">
      <c r="A115" s="12" t="s">
        <v>530</v>
      </c>
      <c r="B115" s="63">
        <v>20.100000000000001</v>
      </c>
      <c r="C115" s="63">
        <v>12.8</v>
      </c>
      <c r="D115" s="63">
        <v>28.9</v>
      </c>
      <c r="E115" s="63">
        <v>19.899999999999999</v>
      </c>
      <c r="F115" s="63">
        <v>30</v>
      </c>
      <c r="G115" s="63">
        <v>16</v>
      </c>
      <c r="H115" s="63">
        <v>17.899999999999999</v>
      </c>
      <c r="I115" s="63">
        <v>17.8</v>
      </c>
      <c r="J115" s="63">
        <v>21.2</v>
      </c>
      <c r="K115" s="63">
        <v>16.600000000000001</v>
      </c>
      <c r="L115" s="63">
        <v>14.5</v>
      </c>
      <c r="M115" s="63">
        <v>41.3</v>
      </c>
      <c r="N115" s="63">
        <v>10.8</v>
      </c>
      <c r="O115" s="63">
        <v>60.3</v>
      </c>
      <c r="P115" s="63">
        <v>28.7</v>
      </c>
      <c r="Q115" s="63">
        <v>8.5</v>
      </c>
      <c r="R115" s="63">
        <v>71.2</v>
      </c>
      <c r="S115" s="63">
        <v>21.4</v>
      </c>
      <c r="T115" s="63" t="s">
        <v>644</v>
      </c>
      <c r="U115" s="63">
        <v>26</v>
      </c>
      <c r="V115" s="63">
        <v>57.4</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48</v>
      </c>
      <c r="B117" s="63">
        <v>28</v>
      </c>
      <c r="C117" s="63">
        <v>20</v>
      </c>
      <c r="D117" s="63">
        <v>35.200000000000003</v>
      </c>
      <c r="E117" s="63">
        <v>29.5</v>
      </c>
      <c r="F117" s="63">
        <v>38.299999999999997</v>
      </c>
      <c r="G117" s="63">
        <v>22.8</v>
      </c>
      <c r="H117" s="63">
        <v>28</v>
      </c>
      <c r="I117" s="63">
        <v>23.3</v>
      </c>
      <c r="J117" s="63">
        <v>26.1</v>
      </c>
      <c r="K117" s="63">
        <v>19.600000000000001</v>
      </c>
      <c r="L117" s="63">
        <v>19.8</v>
      </c>
      <c r="M117" s="63">
        <v>44.8</v>
      </c>
      <c r="N117" s="63">
        <v>15.8</v>
      </c>
      <c r="O117" s="63">
        <v>61.3</v>
      </c>
      <c r="P117" s="63">
        <v>39.6</v>
      </c>
      <c r="Q117" s="63">
        <v>14.8</v>
      </c>
      <c r="R117" s="63">
        <v>72</v>
      </c>
      <c r="S117" s="63">
        <v>26.6</v>
      </c>
      <c r="T117" s="63" t="s">
        <v>644</v>
      </c>
      <c r="U117" s="63">
        <v>34.5</v>
      </c>
      <c r="V117" s="63">
        <v>61.1</v>
      </c>
    </row>
    <row r="118" spans="1:22" ht="12" customHeight="1" x14ac:dyDescent="0.25">
      <c r="A118" s="12" t="s">
        <v>49</v>
      </c>
      <c r="B118" s="63">
        <v>26.9</v>
      </c>
      <c r="C118" s="63">
        <v>27.4</v>
      </c>
      <c r="D118" s="63">
        <v>45.1</v>
      </c>
      <c r="E118" s="63">
        <v>21</v>
      </c>
      <c r="F118" s="63">
        <v>50.1</v>
      </c>
      <c r="G118" s="63">
        <v>29.5</v>
      </c>
      <c r="H118" s="63">
        <v>19</v>
      </c>
      <c r="I118" s="63">
        <v>24.9</v>
      </c>
      <c r="J118" s="63">
        <v>28.1</v>
      </c>
      <c r="K118" s="63">
        <v>21.3</v>
      </c>
      <c r="L118" s="63">
        <v>25.3</v>
      </c>
      <c r="M118" s="63">
        <v>44.5</v>
      </c>
      <c r="N118" s="63">
        <v>12.8</v>
      </c>
      <c r="O118" s="63">
        <v>62.7</v>
      </c>
      <c r="P118" s="63">
        <v>48.3</v>
      </c>
      <c r="Q118" s="63">
        <v>10.6</v>
      </c>
      <c r="R118" s="63">
        <v>74</v>
      </c>
      <c r="S118" s="63">
        <v>45.7</v>
      </c>
      <c r="T118" s="63" t="s">
        <v>644</v>
      </c>
      <c r="U118" s="63">
        <v>25.3</v>
      </c>
      <c r="V118" s="63">
        <v>65.8</v>
      </c>
    </row>
    <row r="119" spans="1:22" ht="12" customHeight="1" x14ac:dyDescent="0.25">
      <c r="A119" s="12" t="s">
        <v>50</v>
      </c>
      <c r="B119" s="63">
        <v>31.8</v>
      </c>
      <c r="C119" s="63">
        <v>29.4</v>
      </c>
      <c r="D119" s="63">
        <v>39.299999999999997</v>
      </c>
      <c r="E119" s="63">
        <v>30.6</v>
      </c>
      <c r="F119" s="63">
        <v>42.9</v>
      </c>
      <c r="G119" s="63">
        <v>31</v>
      </c>
      <c r="H119" s="63">
        <v>29.5</v>
      </c>
      <c r="I119" s="63">
        <v>25.7</v>
      </c>
      <c r="J119" s="63">
        <v>28.7</v>
      </c>
      <c r="K119" s="63">
        <v>23.1</v>
      </c>
      <c r="L119" s="63">
        <v>20.100000000000001</v>
      </c>
      <c r="M119" s="63">
        <v>44.8</v>
      </c>
      <c r="N119" s="63">
        <v>18.100000000000001</v>
      </c>
      <c r="O119" s="63">
        <v>63.8</v>
      </c>
      <c r="P119" s="63">
        <v>45</v>
      </c>
      <c r="Q119" s="63">
        <v>16.3</v>
      </c>
      <c r="R119" s="63">
        <v>73.2</v>
      </c>
      <c r="S119" s="63">
        <v>36.4</v>
      </c>
      <c r="T119" s="63" t="s">
        <v>644</v>
      </c>
      <c r="U119" s="63">
        <v>37.200000000000003</v>
      </c>
      <c r="V119" s="63">
        <v>63.3</v>
      </c>
    </row>
    <row r="120" spans="1:22" ht="12" customHeight="1" x14ac:dyDescent="0.25">
      <c r="A120" s="12" t="s">
        <v>52</v>
      </c>
      <c r="B120" s="63">
        <v>19.3</v>
      </c>
      <c r="C120" s="63">
        <v>14.1</v>
      </c>
      <c r="D120" s="63">
        <v>27.5</v>
      </c>
      <c r="E120" s="63">
        <v>18.399999999999999</v>
      </c>
      <c r="F120" s="63">
        <v>29.8</v>
      </c>
      <c r="G120" s="63">
        <v>15.1</v>
      </c>
      <c r="H120" s="63">
        <v>17.399999999999999</v>
      </c>
      <c r="I120" s="63">
        <v>15.6</v>
      </c>
      <c r="J120" s="63">
        <v>20.8</v>
      </c>
      <c r="K120" s="63">
        <v>13.2</v>
      </c>
      <c r="L120" s="63">
        <v>11.1</v>
      </c>
      <c r="M120" s="63">
        <v>35.4</v>
      </c>
      <c r="N120" s="63">
        <v>10.199999999999999</v>
      </c>
      <c r="O120" s="63">
        <v>59.5</v>
      </c>
      <c r="P120" s="63">
        <v>29.2</v>
      </c>
      <c r="Q120" s="63">
        <v>8.6</v>
      </c>
      <c r="R120" s="63">
        <v>70.7</v>
      </c>
      <c r="S120" s="63">
        <v>21.3</v>
      </c>
      <c r="T120" s="63" t="s">
        <v>644</v>
      </c>
      <c r="U120" s="63">
        <v>26.6</v>
      </c>
      <c r="V120" s="63">
        <v>52.9</v>
      </c>
    </row>
    <row r="121" spans="1:22" ht="12" customHeight="1" x14ac:dyDescent="0.25">
      <c r="A121" s="12" t="s">
        <v>51</v>
      </c>
      <c r="B121" s="63">
        <v>19.7</v>
      </c>
      <c r="C121" s="63">
        <v>12.1</v>
      </c>
      <c r="D121" s="63">
        <v>26.7</v>
      </c>
      <c r="E121" s="63">
        <v>21</v>
      </c>
      <c r="F121" s="63">
        <v>29.1</v>
      </c>
      <c r="G121" s="63">
        <v>15.1</v>
      </c>
      <c r="H121" s="63">
        <v>18.899999999999999</v>
      </c>
      <c r="I121" s="63">
        <v>17</v>
      </c>
      <c r="J121" s="63">
        <v>20.5</v>
      </c>
      <c r="K121" s="63">
        <v>15.1</v>
      </c>
      <c r="L121" s="63">
        <v>14.5</v>
      </c>
      <c r="M121" s="63">
        <v>36.799999999999997</v>
      </c>
      <c r="N121" s="63">
        <v>10.4</v>
      </c>
      <c r="O121" s="63">
        <v>63</v>
      </c>
      <c r="P121" s="63">
        <v>31.4</v>
      </c>
      <c r="Q121" s="63">
        <v>9</v>
      </c>
      <c r="R121" s="63">
        <v>70.8</v>
      </c>
      <c r="S121" s="63">
        <v>20.6</v>
      </c>
      <c r="T121" s="63" t="s">
        <v>644</v>
      </c>
      <c r="U121" s="63">
        <v>29.7</v>
      </c>
      <c r="V121" s="63">
        <v>55.4</v>
      </c>
    </row>
    <row r="122" spans="1:22" ht="20.100000000000001" customHeight="1" x14ac:dyDescent="0.25">
      <c r="A122" s="7" t="s">
        <v>404</v>
      </c>
      <c r="B122" s="92"/>
      <c r="C122" s="92"/>
      <c r="D122" s="92"/>
      <c r="E122" s="92"/>
      <c r="F122" s="92"/>
      <c r="G122" s="92"/>
      <c r="H122" s="92"/>
      <c r="I122" s="92"/>
      <c r="J122" s="92"/>
      <c r="K122" s="92"/>
      <c r="L122" s="92"/>
      <c r="M122" s="92"/>
      <c r="N122" s="92"/>
      <c r="O122" s="92"/>
      <c r="P122" s="92"/>
      <c r="Q122" s="92"/>
      <c r="R122" s="92"/>
      <c r="S122" s="92"/>
      <c r="T122" s="92"/>
      <c r="U122" s="92"/>
      <c r="V122" s="92"/>
    </row>
    <row r="123" spans="1:22" ht="20.100000000000001" customHeight="1" x14ac:dyDescent="0.25">
      <c r="A123" s="39" t="s">
        <v>4</v>
      </c>
      <c r="B123" s="64">
        <v>15.5</v>
      </c>
      <c r="C123" s="64">
        <v>9.1999999999999993</v>
      </c>
      <c r="D123" s="64">
        <v>25.1</v>
      </c>
      <c r="E123" s="64">
        <v>14.8</v>
      </c>
      <c r="F123" s="64">
        <v>26.4</v>
      </c>
      <c r="G123" s="64">
        <v>11.7</v>
      </c>
      <c r="H123" s="64">
        <v>13.5</v>
      </c>
      <c r="I123" s="64">
        <v>13.6</v>
      </c>
      <c r="J123" s="64">
        <v>17.3</v>
      </c>
      <c r="K123" s="64">
        <v>10.3</v>
      </c>
      <c r="L123" s="64">
        <v>10.5</v>
      </c>
      <c r="M123" s="64">
        <v>44.7</v>
      </c>
      <c r="N123" s="64">
        <v>7.8</v>
      </c>
      <c r="O123" s="64">
        <v>58.7</v>
      </c>
      <c r="P123" s="64">
        <v>20.9</v>
      </c>
      <c r="Q123" s="64">
        <v>6.3</v>
      </c>
      <c r="R123" s="64">
        <v>70.599999999999994</v>
      </c>
      <c r="S123" s="64">
        <v>15</v>
      </c>
      <c r="T123" s="64">
        <v>22.2</v>
      </c>
      <c r="U123" s="64">
        <v>18.399999999999999</v>
      </c>
      <c r="V123" s="64">
        <v>48</v>
      </c>
    </row>
    <row r="124" spans="1:22" ht="12" customHeight="1" x14ac:dyDescent="0.25">
      <c r="A124" s="12" t="s">
        <v>460</v>
      </c>
      <c r="B124" s="63">
        <v>19.899999999999999</v>
      </c>
      <c r="C124" s="63" t="s">
        <v>646</v>
      </c>
      <c r="D124" s="63" t="s">
        <v>646</v>
      </c>
      <c r="E124" s="63">
        <v>19.899999999999999</v>
      </c>
      <c r="F124" s="63" t="s">
        <v>646</v>
      </c>
      <c r="G124" s="63">
        <v>49</v>
      </c>
      <c r="H124" s="63">
        <v>18.100000000000001</v>
      </c>
      <c r="I124" s="63" t="s">
        <v>646</v>
      </c>
      <c r="J124" s="63" t="s">
        <v>646</v>
      </c>
      <c r="K124" s="63" t="s">
        <v>646</v>
      </c>
      <c r="L124" s="63" t="s">
        <v>646</v>
      </c>
      <c r="M124" s="63" t="s">
        <v>646</v>
      </c>
      <c r="N124" s="63" t="s">
        <v>646</v>
      </c>
      <c r="O124" s="63" t="s">
        <v>646</v>
      </c>
      <c r="P124" s="63">
        <v>19.899999999999999</v>
      </c>
      <c r="Q124" s="63" t="s">
        <v>645</v>
      </c>
      <c r="R124" s="63">
        <v>70.400000000000006</v>
      </c>
      <c r="S124" s="63" t="s">
        <v>644</v>
      </c>
      <c r="T124" s="63" t="s">
        <v>644</v>
      </c>
      <c r="U124" s="63">
        <v>17.5</v>
      </c>
      <c r="V124" s="63">
        <v>42.7</v>
      </c>
    </row>
    <row r="125" spans="1:22" ht="12" customHeight="1" x14ac:dyDescent="0.25">
      <c r="A125" s="12" t="s">
        <v>461</v>
      </c>
      <c r="B125" s="63">
        <v>18.5</v>
      </c>
      <c r="C125" s="63" t="s">
        <v>645</v>
      </c>
      <c r="D125" s="63" t="s">
        <v>644</v>
      </c>
      <c r="E125" s="63">
        <v>18.5</v>
      </c>
      <c r="F125" s="63" t="s">
        <v>645</v>
      </c>
      <c r="G125" s="63">
        <v>32.799999999999997</v>
      </c>
      <c r="H125" s="63">
        <v>17.5</v>
      </c>
      <c r="I125" s="63" t="s">
        <v>646</v>
      </c>
      <c r="J125" s="63" t="s">
        <v>646</v>
      </c>
      <c r="K125" s="63" t="s">
        <v>646</v>
      </c>
      <c r="L125" s="63" t="s">
        <v>646</v>
      </c>
      <c r="M125" s="63" t="s">
        <v>646</v>
      </c>
      <c r="N125" s="63" t="s">
        <v>646</v>
      </c>
      <c r="O125" s="63" t="s">
        <v>646</v>
      </c>
      <c r="P125" s="63">
        <v>18.5</v>
      </c>
      <c r="Q125" s="63" t="s">
        <v>645</v>
      </c>
      <c r="R125" s="63">
        <v>67</v>
      </c>
      <c r="S125" s="63" t="s">
        <v>644</v>
      </c>
      <c r="T125" s="63" t="s">
        <v>644</v>
      </c>
      <c r="U125" s="63">
        <v>16.5</v>
      </c>
      <c r="V125" s="63">
        <v>41.2</v>
      </c>
    </row>
    <row r="126" spans="1:22" ht="12" customHeight="1" x14ac:dyDescent="0.25">
      <c r="A126" s="12" t="s">
        <v>462</v>
      </c>
      <c r="B126" s="63">
        <v>19.600000000000001</v>
      </c>
      <c r="C126" s="63" t="s">
        <v>644</v>
      </c>
      <c r="D126" s="63">
        <v>48.8</v>
      </c>
      <c r="E126" s="63">
        <v>19.3</v>
      </c>
      <c r="F126" s="63">
        <v>94.2</v>
      </c>
      <c r="G126" s="63">
        <v>35.299999999999997</v>
      </c>
      <c r="H126" s="63">
        <v>17.899999999999999</v>
      </c>
      <c r="I126" s="63">
        <v>17.2</v>
      </c>
      <c r="J126" s="63">
        <v>23.2</v>
      </c>
      <c r="K126" s="63">
        <v>13.4</v>
      </c>
      <c r="L126" s="63" t="s">
        <v>644</v>
      </c>
      <c r="M126" s="63">
        <v>32.700000000000003</v>
      </c>
      <c r="N126" s="63">
        <v>10.3</v>
      </c>
      <c r="O126" s="63">
        <v>31.8</v>
      </c>
      <c r="P126" s="63">
        <v>21</v>
      </c>
      <c r="Q126" s="63">
        <v>11</v>
      </c>
      <c r="R126" s="63">
        <v>76.900000000000006</v>
      </c>
      <c r="S126" s="63" t="s">
        <v>644</v>
      </c>
      <c r="T126" s="63" t="s">
        <v>644</v>
      </c>
      <c r="U126" s="63">
        <v>18</v>
      </c>
      <c r="V126" s="63">
        <v>51.2</v>
      </c>
    </row>
    <row r="127" spans="1:22" ht="12" customHeight="1" x14ac:dyDescent="0.25">
      <c r="A127" s="12" t="s">
        <v>463</v>
      </c>
      <c r="B127" s="63">
        <v>24.8</v>
      </c>
      <c r="C127" s="63">
        <v>17</v>
      </c>
      <c r="D127" s="63">
        <v>54.5</v>
      </c>
      <c r="E127" s="63">
        <v>14.8</v>
      </c>
      <c r="F127" s="63">
        <v>59.7</v>
      </c>
      <c r="G127" s="63">
        <v>23.3</v>
      </c>
      <c r="H127" s="63">
        <v>13.7</v>
      </c>
      <c r="I127" s="63">
        <v>24.2</v>
      </c>
      <c r="J127" s="63">
        <v>27.5</v>
      </c>
      <c r="K127" s="63">
        <v>15.8</v>
      </c>
      <c r="L127" s="63">
        <v>29.2</v>
      </c>
      <c r="M127" s="63">
        <v>48.4</v>
      </c>
      <c r="N127" s="63">
        <v>15.9</v>
      </c>
      <c r="O127" s="63">
        <v>51.4</v>
      </c>
      <c r="P127" s="63">
        <v>36.200000000000003</v>
      </c>
      <c r="Q127" s="63">
        <v>14.3</v>
      </c>
      <c r="R127" s="63">
        <v>71.8</v>
      </c>
      <c r="S127" s="63">
        <v>45.5</v>
      </c>
      <c r="T127" s="63">
        <v>59</v>
      </c>
      <c r="U127" s="63">
        <v>26.1</v>
      </c>
      <c r="V127" s="63">
        <v>57.1</v>
      </c>
    </row>
    <row r="128" spans="1:22" ht="12" customHeight="1" x14ac:dyDescent="0.25">
      <c r="A128" s="12" t="s">
        <v>370</v>
      </c>
      <c r="B128" s="63">
        <v>16.3</v>
      </c>
      <c r="C128" s="63">
        <v>5.5</v>
      </c>
      <c r="D128" s="63">
        <v>23.1</v>
      </c>
      <c r="E128" s="63">
        <v>16.899999999999999</v>
      </c>
      <c r="F128" s="63">
        <v>25.2</v>
      </c>
      <c r="G128" s="63">
        <v>9.8000000000000007</v>
      </c>
      <c r="H128" s="63">
        <v>15.2</v>
      </c>
      <c r="I128" s="63">
        <v>15</v>
      </c>
      <c r="J128" s="63">
        <v>24.3</v>
      </c>
      <c r="K128" s="63">
        <v>12.4</v>
      </c>
      <c r="L128" s="63">
        <v>12.9</v>
      </c>
      <c r="M128" s="63">
        <v>51.8</v>
      </c>
      <c r="N128" s="63">
        <v>8.6</v>
      </c>
      <c r="O128" s="63">
        <v>58.7</v>
      </c>
      <c r="P128" s="63">
        <v>42.7</v>
      </c>
      <c r="Q128" s="63">
        <v>6.9</v>
      </c>
      <c r="R128" s="63">
        <v>68.8</v>
      </c>
      <c r="S128" s="63">
        <v>48.1</v>
      </c>
      <c r="T128" s="63">
        <v>51.1</v>
      </c>
      <c r="U128" s="63">
        <v>28</v>
      </c>
      <c r="V128" s="63">
        <v>36.700000000000003</v>
      </c>
    </row>
    <row r="129" spans="1:22" ht="12" customHeight="1" x14ac:dyDescent="0.25">
      <c r="A129" s="12" t="s">
        <v>371</v>
      </c>
      <c r="B129" s="63">
        <v>13.2</v>
      </c>
      <c r="C129" s="63">
        <v>5</v>
      </c>
      <c r="D129" s="63">
        <v>18.399999999999999</v>
      </c>
      <c r="E129" s="63">
        <v>13.3</v>
      </c>
      <c r="F129" s="63">
        <v>19.399999999999999</v>
      </c>
      <c r="G129" s="63">
        <v>10.6</v>
      </c>
      <c r="H129" s="63">
        <v>12.2</v>
      </c>
      <c r="I129" s="63">
        <v>11.8</v>
      </c>
      <c r="J129" s="63">
        <v>20.399999999999999</v>
      </c>
      <c r="K129" s="63">
        <v>10.5</v>
      </c>
      <c r="L129" s="63">
        <v>6.2</v>
      </c>
      <c r="M129" s="63">
        <v>49.8</v>
      </c>
      <c r="N129" s="63">
        <v>7.6</v>
      </c>
      <c r="O129" s="63">
        <v>62.8</v>
      </c>
      <c r="P129" s="63">
        <v>39.5</v>
      </c>
      <c r="Q129" s="63">
        <v>6.4</v>
      </c>
      <c r="R129" s="63">
        <v>72.5</v>
      </c>
      <c r="S129" s="63">
        <v>39.299999999999997</v>
      </c>
      <c r="T129" s="63">
        <v>34.299999999999997</v>
      </c>
      <c r="U129" s="63">
        <v>18</v>
      </c>
      <c r="V129" s="63">
        <v>37.299999999999997</v>
      </c>
    </row>
    <row r="130" spans="1:22" ht="12" customHeight="1" x14ac:dyDescent="0.25">
      <c r="A130" s="12" t="s">
        <v>464</v>
      </c>
      <c r="B130" s="63">
        <v>12.6</v>
      </c>
      <c r="C130" s="63">
        <v>8.5</v>
      </c>
      <c r="D130" s="63">
        <v>26</v>
      </c>
      <c r="E130" s="63">
        <v>9.3000000000000007</v>
      </c>
      <c r="F130" s="63">
        <v>27.5</v>
      </c>
      <c r="G130" s="63">
        <v>9.6</v>
      </c>
      <c r="H130" s="63">
        <v>8.1999999999999993</v>
      </c>
      <c r="I130" s="63">
        <v>11.5</v>
      </c>
      <c r="J130" s="63">
        <v>14.8</v>
      </c>
      <c r="K130" s="63">
        <v>7.7</v>
      </c>
      <c r="L130" s="63">
        <v>6.2</v>
      </c>
      <c r="M130" s="63">
        <v>43.1</v>
      </c>
      <c r="N130" s="63">
        <v>5.9</v>
      </c>
      <c r="O130" s="63">
        <v>60.2</v>
      </c>
      <c r="P130" s="63">
        <v>27.7</v>
      </c>
      <c r="Q130" s="63">
        <v>4.5999999999999996</v>
      </c>
      <c r="R130" s="63">
        <v>70.400000000000006</v>
      </c>
      <c r="S130" s="63">
        <v>19.8</v>
      </c>
      <c r="T130" s="63">
        <v>24.9</v>
      </c>
      <c r="U130" s="63">
        <v>14</v>
      </c>
      <c r="V130" s="63">
        <v>49.8</v>
      </c>
    </row>
    <row r="131" spans="1:22" ht="12" customHeight="1" x14ac:dyDescent="0.25">
      <c r="A131" s="12" t="s">
        <v>465</v>
      </c>
      <c r="B131" s="63">
        <v>14.3</v>
      </c>
      <c r="C131" s="63">
        <v>11</v>
      </c>
      <c r="D131" s="63">
        <v>20.3</v>
      </c>
      <c r="E131" s="63">
        <v>9.8000000000000007</v>
      </c>
      <c r="F131" s="63">
        <v>21.1</v>
      </c>
      <c r="G131" s="63">
        <v>11.1</v>
      </c>
      <c r="H131" s="63">
        <v>8.6</v>
      </c>
      <c r="I131" s="63">
        <v>13.3</v>
      </c>
      <c r="J131" s="63">
        <v>16.100000000000001</v>
      </c>
      <c r="K131" s="63">
        <v>7.9</v>
      </c>
      <c r="L131" s="63">
        <v>5.8</v>
      </c>
      <c r="M131" s="63">
        <v>40</v>
      </c>
      <c r="N131" s="63">
        <v>8.4</v>
      </c>
      <c r="O131" s="63" t="s">
        <v>644</v>
      </c>
      <c r="P131" s="63">
        <v>14.6</v>
      </c>
      <c r="Q131" s="63">
        <v>4.3</v>
      </c>
      <c r="R131" s="63">
        <v>79.8</v>
      </c>
      <c r="S131" s="63">
        <v>13.7</v>
      </c>
      <c r="T131" s="63">
        <v>8</v>
      </c>
      <c r="U131" s="63">
        <v>16.100000000000001</v>
      </c>
      <c r="V131" s="63">
        <v>76.7</v>
      </c>
    </row>
    <row r="132" spans="1:22" s="43" customFormat="1" ht="20.100000000000001" customHeight="1" x14ac:dyDescent="0.25">
      <c r="A132" s="39" t="s">
        <v>5</v>
      </c>
      <c r="B132" s="64">
        <v>12.7</v>
      </c>
      <c r="C132" s="64">
        <v>7.6</v>
      </c>
      <c r="D132" s="64">
        <v>23.5</v>
      </c>
      <c r="E132" s="64">
        <v>10.4</v>
      </c>
      <c r="F132" s="64">
        <v>24.6</v>
      </c>
      <c r="G132" s="64">
        <v>9.9</v>
      </c>
      <c r="H132" s="64">
        <v>8.9</v>
      </c>
      <c r="I132" s="64">
        <v>12</v>
      </c>
      <c r="J132" s="64">
        <v>15.7</v>
      </c>
      <c r="K132" s="64">
        <v>8.3000000000000007</v>
      </c>
      <c r="L132" s="64">
        <v>8.6</v>
      </c>
      <c r="M132" s="64">
        <v>41.7</v>
      </c>
      <c r="N132" s="64">
        <v>6.5</v>
      </c>
      <c r="O132" s="64">
        <v>57.7</v>
      </c>
      <c r="P132" s="64">
        <v>17.100000000000001</v>
      </c>
      <c r="Q132" s="64">
        <v>5.0999999999999996</v>
      </c>
      <c r="R132" s="64">
        <v>69.7</v>
      </c>
      <c r="S132" s="64">
        <v>13.5</v>
      </c>
      <c r="T132" s="64">
        <v>20.6</v>
      </c>
      <c r="U132" s="64">
        <v>14.5</v>
      </c>
      <c r="V132" s="64">
        <v>42.5</v>
      </c>
    </row>
    <row r="133" spans="1:22" ht="12" customHeight="1" x14ac:dyDescent="0.25">
      <c r="A133" s="12" t="s">
        <v>460</v>
      </c>
      <c r="B133" s="63">
        <v>14.7</v>
      </c>
      <c r="C133" s="63" t="s">
        <v>646</v>
      </c>
      <c r="D133" s="63" t="s">
        <v>646</v>
      </c>
      <c r="E133" s="63">
        <v>14.7</v>
      </c>
      <c r="F133" s="63" t="s">
        <v>646</v>
      </c>
      <c r="G133" s="63">
        <v>46.8</v>
      </c>
      <c r="H133" s="63">
        <v>12.3</v>
      </c>
      <c r="I133" s="63" t="s">
        <v>646</v>
      </c>
      <c r="J133" s="63" t="s">
        <v>646</v>
      </c>
      <c r="K133" s="63" t="s">
        <v>646</v>
      </c>
      <c r="L133" s="63" t="s">
        <v>646</v>
      </c>
      <c r="M133" s="63" t="s">
        <v>646</v>
      </c>
      <c r="N133" s="63" t="s">
        <v>646</v>
      </c>
      <c r="O133" s="63" t="s">
        <v>646</v>
      </c>
      <c r="P133" s="63">
        <v>14.7</v>
      </c>
      <c r="Q133" s="63" t="s">
        <v>645</v>
      </c>
      <c r="R133" s="63">
        <v>69</v>
      </c>
      <c r="S133" s="63" t="s">
        <v>644</v>
      </c>
      <c r="T133" s="63" t="s">
        <v>644</v>
      </c>
      <c r="U133" s="63">
        <v>13.2</v>
      </c>
      <c r="V133" s="63" t="s">
        <v>644</v>
      </c>
    </row>
    <row r="134" spans="1:22" ht="12" customHeight="1" x14ac:dyDescent="0.25">
      <c r="A134" s="12" t="s">
        <v>461</v>
      </c>
      <c r="B134" s="63">
        <v>13.2</v>
      </c>
      <c r="C134" s="63" t="s">
        <v>645</v>
      </c>
      <c r="D134" s="63" t="s">
        <v>644</v>
      </c>
      <c r="E134" s="63">
        <v>13.2</v>
      </c>
      <c r="F134" s="63" t="s">
        <v>645</v>
      </c>
      <c r="G134" s="63">
        <v>30</v>
      </c>
      <c r="H134" s="63">
        <v>11.9</v>
      </c>
      <c r="I134" s="63" t="s">
        <v>646</v>
      </c>
      <c r="J134" s="63" t="s">
        <v>646</v>
      </c>
      <c r="K134" s="63" t="s">
        <v>646</v>
      </c>
      <c r="L134" s="63" t="s">
        <v>646</v>
      </c>
      <c r="M134" s="63" t="s">
        <v>646</v>
      </c>
      <c r="N134" s="63" t="s">
        <v>646</v>
      </c>
      <c r="O134" s="63" t="s">
        <v>646</v>
      </c>
      <c r="P134" s="63">
        <v>13.2</v>
      </c>
      <c r="Q134" s="63" t="s">
        <v>645</v>
      </c>
      <c r="R134" s="63">
        <v>66.8</v>
      </c>
      <c r="S134" s="63" t="s">
        <v>644</v>
      </c>
      <c r="T134" s="63" t="s">
        <v>644</v>
      </c>
      <c r="U134" s="63">
        <v>12</v>
      </c>
      <c r="V134" s="63">
        <v>30.1</v>
      </c>
    </row>
    <row r="135" spans="1:22" ht="12" customHeight="1" x14ac:dyDescent="0.25">
      <c r="A135" s="12" t="s">
        <v>462</v>
      </c>
      <c r="B135" s="63">
        <v>14.6</v>
      </c>
      <c r="C135" s="63" t="s">
        <v>644</v>
      </c>
      <c r="D135" s="63">
        <v>47.8</v>
      </c>
      <c r="E135" s="63">
        <v>14.1</v>
      </c>
      <c r="F135" s="63">
        <v>93.7</v>
      </c>
      <c r="G135" s="63">
        <v>33.1</v>
      </c>
      <c r="H135" s="63">
        <v>12.2</v>
      </c>
      <c r="I135" s="63">
        <v>14.3</v>
      </c>
      <c r="J135" s="63">
        <v>20.2</v>
      </c>
      <c r="K135" s="63">
        <v>11</v>
      </c>
      <c r="L135" s="63" t="s">
        <v>644</v>
      </c>
      <c r="M135" s="63">
        <v>28.9</v>
      </c>
      <c r="N135" s="63">
        <v>8.6</v>
      </c>
      <c r="O135" s="63">
        <v>28.2</v>
      </c>
      <c r="P135" s="63">
        <v>15.5</v>
      </c>
      <c r="Q135" s="63">
        <v>9.6</v>
      </c>
      <c r="R135" s="63">
        <v>78</v>
      </c>
      <c r="S135" s="63" t="s">
        <v>644</v>
      </c>
      <c r="T135" s="63" t="s">
        <v>644</v>
      </c>
      <c r="U135" s="63">
        <v>13.5</v>
      </c>
      <c r="V135" s="63" t="s">
        <v>644</v>
      </c>
    </row>
    <row r="136" spans="1:22" ht="12" customHeight="1" x14ac:dyDescent="0.25">
      <c r="A136" s="12" t="s">
        <v>463</v>
      </c>
      <c r="B136" s="63">
        <v>23</v>
      </c>
      <c r="C136" s="63">
        <v>15.9</v>
      </c>
      <c r="D136" s="63">
        <v>54</v>
      </c>
      <c r="E136" s="63">
        <v>10.5</v>
      </c>
      <c r="F136" s="63">
        <v>58.9</v>
      </c>
      <c r="G136" s="63">
        <v>21.9</v>
      </c>
      <c r="H136" s="63">
        <v>9.1</v>
      </c>
      <c r="I136" s="63">
        <v>23</v>
      </c>
      <c r="J136" s="63">
        <v>26.3</v>
      </c>
      <c r="K136" s="63">
        <v>14.1</v>
      </c>
      <c r="L136" s="63">
        <v>28.5</v>
      </c>
      <c r="M136" s="63">
        <v>47.2</v>
      </c>
      <c r="N136" s="63">
        <v>15.3</v>
      </c>
      <c r="O136" s="63">
        <v>50.9</v>
      </c>
      <c r="P136" s="63">
        <v>33.4</v>
      </c>
      <c r="Q136" s="63">
        <v>13.4</v>
      </c>
      <c r="R136" s="63">
        <v>71.099999999999994</v>
      </c>
      <c r="S136" s="63">
        <v>46.7</v>
      </c>
      <c r="T136" s="63">
        <v>53.9</v>
      </c>
      <c r="U136" s="63">
        <v>24</v>
      </c>
      <c r="V136" s="63">
        <v>56.9</v>
      </c>
    </row>
    <row r="137" spans="1:22" ht="12" customHeight="1" x14ac:dyDescent="0.25">
      <c r="A137" s="12" t="s">
        <v>370</v>
      </c>
      <c r="B137" s="63">
        <v>13.9</v>
      </c>
      <c r="C137" s="63">
        <v>4.2</v>
      </c>
      <c r="D137" s="63">
        <v>21.9</v>
      </c>
      <c r="E137" s="63">
        <v>13</v>
      </c>
      <c r="F137" s="63">
        <v>23.9</v>
      </c>
      <c r="G137" s="63">
        <v>8.3000000000000007</v>
      </c>
      <c r="H137" s="63">
        <v>10.9</v>
      </c>
      <c r="I137" s="63">
        <v>13.2</v>
      </c>
      <c r="J137" s="63">
        <v>23.1</v>
      </c>
      <c r="K137" s="63">
        <v>11.1</v>
      </c>
      <c r="L137" s="63">
        <v>11.1</v>
      </c>
      <c r="M137" s="63">
        <v>53.7</v>
      </c>
      <c r="N137" s="63">
        <v>7.4</v>
      </c>
      <c r="O137" s="63">
        <v>60.2</v>
      </c>
      <c r="P137" s="63">
        <v>40.799999999999997</v>
      </c>
      <c r="Q137" s="63">
        <v>5.8</v>
      </c>
      <c r="R137" s="63">
        <v>69.3</v>
      </c>
      <c r="S137" s="63">
        <v>47.3</v>
      </c>
      <c r="T137" s="63">
        <v>50.2</v>
      </c>
      <c r="U137" s="63">
        <v>25.2</v>
      </c>
      <c r="V137" s="63">
        <v>33.4</v>
      </c>
    </row>
    <row r="138" spans="1:22" ht="12" customHeight="1" x14ac:dyDescent="0.25">
      <c r="A138" s="12" t="s">
        <v>371</v>
      </c>
      <c r="B138" s="63">
        <v>9.6</v>
      </c>
      <c r="C138" s="63">
        <v>3.6</v>
      </c>
      <c r="D138" s="63">
        <v>16.3</v>
      </c>
      <c r="E138" s="63">
        <v>8.6999999999999993</v>
      </c>
      <c r="F138" s="63">
        <v>17.3</v>
      </c>
      <c r="G138" s="63">
        <v>8.4</v>
      </c>
      <c r="H138" s="63">
        <v>7.5</v>
      </c>
      <c r="I138" s="63">
        <v>9.1</v>
      </c>
      <c r="J138" s="63">
        <v>16.7</v>
      </c>
      <c r="K138" s="63">
        <v>7.9</v>
      </c>
      <c r="L138" s="63">
        <v>3.9</v>
      </c>
      <c r="M138" s="63">
        <v>48.9</v>
      </c>
      <c r="N138" s="63">
        <v>5.3</v>
      </c>
      <c r="O138" s="63">
        <v>60.5</v>
      </c>
      <c r="P138" s="63">
        <v>34.700000000000003</v>
      </c>
      <c r="Q138" s="63">
        <v>4.3</v>
      </c>
      <c r="R138" s="63">
        <v>70.8</v>
      </c>
      <c r="S138" s="63">
        <v>37.4</v>
      </c>
      <c r="T138" s="63">
        <v>30.2</v>
      </c>
      <c r="U138" s="63">
        <v>11.5</v>
      </c>
      <c r="V138" s="63">
        <v>30</v>
      </c>
    </row>
    <row r="139" spans="1:22" ht="12" customHeight="1" x14ac:dyDescent="0.25">
      <c r="A139" s="12" t="s">
        <v>464</v>
      </c>
      <c r="B139" s="63">
        <v>10.6</v>
      </c>
      <c r="C139" s="63">
        <v>6.8</v>
      </c>
      <c r="D139" s="63">
        <v>24.3</v>
      </c>
      <c r="E139" s="63">
        <v>6.7</v>
      </c>
      <c r="F139" s="63">
        <v>25.6</v>
      </c>
      <c r="G139" s="63">
        <v>7.9</v>
      </c>
      <c r="H139" s="63">
        <v>5.5</v>
      </c>
      <c r="I139" s="63">
        <v>10.1</v>
      </c>
      <c r="J139" s="63">
        <v>13.2</v>
      </c>
      <c r="K139" s="63">
        <v>5.8</v>
      </c>
      <c r="L139" s="63">
        <v>4.5</v>
      </c>
      <c r="M139" s="63">
        <v>46</v>
      </c>
      <c r="N139" s="63">
        <v>4.8</v>
      </c>
      <c r="O139" s="63">
        <v>58.5</v>
      </c>
      <c r="P139" s="63">
        <v>24.2</v>
      </c>
      <c r="Q139" s="63">
        <v>3.7</v>
      </c>
      <c r="R139" s="63">
        <v>69.099999999999994</v>
      </c>
      <c r="S139" s="63">
        <v>18.2</v>
      </c>
      <c r="T139" s="63">
        <v>24.5</v>
      </c>
      <c r="U139" s="63">
        <v>11.4</v>
      </c>
      <c r="V139" s="63">
        <v>43.2</v>
      </c>
    </row>
    <row r="140" spans="1:22" ht="12" customHeight="1" x14ac:dyDescent="0.25">
      <c r="A140" s="12" t="s">
        <v>465</v>
      </c>
      <c r="B140" s="63">
        <v>12.5</v>
      </c>
      <c r="C140" s="63">
        <v>9.1</v>
      </c>
      <c r="D140" s="63">
        <v>18.7</v>
      </c>
      <c r="E140" s="63">
        <v>7.5</v>
      </c>
      <c r="F140" s="63">
        <v>19.3</v>
      </c>
      <c r="G140" s="63">
        <v>9.1999999999999993</v>
      </c>
      <c r="H140" s="63">
        <v>6.2</v>
      </c>
      <c r="I140" s="63">
        <v>12.3</v>
      </c>
      <c r="J140" s="63">
        <v>15.4</v>
      </c>
      <c r="K140" s="63">
        <v>6.6</v>
      </c>
      <c r="L140" s="63">
        <v>3.1</v>
      </c>
      <c r="M140" s="63">
        <v>26</v>
      </c>
      <c r="N140" s="63">
        <v>7.7</v>
      </c>
      <c r="O140" s="63" t="s">
        <v>644</v>
      </c>
      <c r="P140" s="63">
        <v>12.8</v>
      </c>
      <c r="Q140" s="63">
        <v>3.5</v>
      </c>
      <c r="R140" s="63" t="s">
        <v>644</v>
      </c>
      <c r="S140" s="63">
        <v>12.3</v>
      </c>
      <c r="T140" s="63">
        <v>7.8</v>
      </c>
      <c r="U140" s="63">
        <v>14.3</v>
      </c>
      <c r="V140" s="63">
        <v>69.900000000000006</v>
      </c>
    </row>
    <row r="141" spans="1:22" s="43" customFormat="1" ht="20.100000000000001" customHeight="1" x14ac:dyDescent="0.25">
      <c r="A141" s="39" t="s">
        <v>11</v>
      </c>
      <c r="B141" s="64">
        <v>26.7</v>
      </c>
      <c r="C141" s="64">
        <v>20.100000000000001</v>
      </c>
      <c r="D141" s="64">
        <v>35.5</v>
      </c>
      <c r="E141" s="64">
        <v>26.6</v>
      </c>
      <c r="F141" s="64">
        <v>38.200000000000003</v>
      </c>
      <c r="G141" s="64">
        <v>23.8</v>
      </c>
      <c r="H141" s="64">
        <v>25.5</v>
      </c>
      <c r="I141" s="64">
        <v>22.1</v>
      </c>
      <c r="J141" s="64">
        <v>26</v>
      </c>
      <c r="K141" s="64">
        <v>19.8</v>
      </c>
      <c r="L141" s="64">
        <v>19.3</v>
      </c>
      <c r="M141" s="64">
        <v>46.4</v>
      </c>
      <c r="N141" s="64">
        <v>14.1</v>
      </c>
      <c r="O141" s="64">
        <v>61.1</v>
      </c>
      <c r="P141" s="64">
        <v>35.200000000000003</v>
      </c>
      <c r="Q141" s="64">
        <v>12.2</v>
      </c>
      <c r="R141" s="64">
        <v>72.2</v>
      </c>
      <c r="S141" s="64">
        <v>29.6</v>
      </c>
      <c r="T141" s="64">
        <v>35.9</v>
      </c>
      <c r="U141" s="64">
        <v>27.7</v>
      </c>
      <c r="V141" s="64">
        <v>59.9</v>
      </c>
    </row>
    <row r="142" spans="1:22" ht="12" customHeight="1" x14ac:dyDescent="0.25">
      <c r="A142" s="12" t="s">
        <v>460</v>
      </c>
      <c r="B142" s="63">
        <v>29.6</v>
      </c>
      <c r="C142" s="63" t="s">
        <v>646</v>
      </c>
      <c r="D142" s="63" t="s">
        <v>646</v>
      </c>
      <c r="E142" s="63">
        <v>29.6</v>
      </c>
      <c r="F142" s="63" t="s">
        <v>646</v>
      </c>
      <c r="G142" s="63">
        <v>57.7</v>
      </c>
      <c r="H142" s="63">
        <v>28.6</v>
      </c>
      <c r="I142" s="63" t="s">
        <v>646</v>
      </c>
      <c r="J142" s="63" t="s">
        <v>646</v>
      </c>
      <c r="K142" s="63" t="s">
        <v>646</v>
      </c>
      <c r="L142" s="63" t="s">
        <v>646</v>
      </c>
      <c r="M142" s="63" t="s">
        <v>646</v>
      </c>
      <c r="N142" s="63" t="s">
        <v>646</v>
      </c>
      <c r="O142" s="63" t="s">
        <v>646</v>
      </c>
      <c r="P142" s="63">
        <v>29.6</v>
      </c>
      <c r="Q142" s="63" t="s">
        <v>645</v>
      </c>
      <c r="R142" s="63">
        <v>71.3</v>
      </c>
      <c r="S142" s="63" t="s">
        <v>644</v>
      </c>
      <c r="T142" s="63" t="s">
        <v>644</v>
      </c>
      <c r="U142" s="63">
        <v>26</v>
      </c>
      <c r="V142" s="63">
        <v>60.7</v>
      </c>
    </row>
    <row r="143" spans="1:22" ht="12" customHeight="1" x14ac:dyDescent="0.25">
      <c r="A143" s="12" t="s">
        <v>461</v>
      </c>
      <c r="B143" s="63">
        <v>29.8</v>
      </c>
      <c r="C143" s="63" t="s">
        <v>645</v>
      </c>
      <c r="D143" s="63" t="s">
        <v>644</v>
      </c>
      <c r="E143" s="63">
        <v>29.8</v>
      </c>
      <c r="F143" s="63" t="s">
        <v>645</v>
      </c>
      <c r="G143" s="63">
        <v>43.4</v>
      </c>
      <c r="H143" s="63">
        <v>29.2</v>
      </c>
      <c r="I143" s="63" t="s">
        <v>646</v>
      </c>
      <c r="J143" s="63" t="s">
        <v>646</v>
      </c>
      <c r="K143" s="63" t="s">
        <v>646</v>
      </c>
      <c r="L143" s="63" t="s">
        <v>646</v>
      </c>
      <c r="M143" s="63" t="s">
        <v>646</v>
      </c>
      <c r="N143" s="63" t="s">
        <v>646</v>
      </c>
      <c r="O143" s="63" t="s">
        <v>646</v>
      </c>
      <c r="P143" s="63">
        <v>29.8</v>
      </c>
      <c r="Q143" s="63" t="s">
        <v>645</v>
      </c>
      <c r="R143" s="63">
        <v>67.2</v>
      </c>
      <c r="S143" s="63" t="s">
        <v>644</v>
      </c>
      <c r="T143" s="63" t="s">
        <v>644</v>
      </c>
      <c r="U143" s="63">
        <v>26.7</v>
      </c>
      <c r="V143" s="63">
        <v>52.7</v>
      </c>
    </row>
    <row r="144" spans="1:22" ht="12" customHeight="1" x14ac:dyDescent="0.25">
      <c r="A144" s="12" t="s">
        <v>462</v>
      </c>
      <c r="B144" s="63">
        <v>32.6</v>
      </c>
      <c r="C144" s="63" t="s">
        <v>644</v>
      </c>
      <c r="D144" s="63" t="s">
        <v>644</v>
      </c>
      <c r="E144" s="63">
        <v>32.5</v>
      </c>
      <c r="F144" s="63" t="s">
        <v>644</v>
      </c>
      <c r="G144" s="63">
        <v>45.4</v>
      </c>
      <c r="H144" s="63">
        <v>31.8</v>
      </c>
      <c r="I144" s="63">
        <v>26.4</v>
      </c>
      <c r="J144" s="63">
        <v>30</v>
      </c>
      <c r="K144" s="63">
        <v>22.5</v>
      </c>
      <c r="L144" s="63" t="s">
        <v>644</v>
      </c>
      <c r="M144" s="63">
        <v>39.4</v>
      </c>
      <c r="N144" s="63">
        <v>16.899999999999999</v>
      </c>
      <c r="O144" s="63" t="s">
        <v>644</v>
      </c>
      <c r="P144" s="63">
        <v>34.299999999999997</v>
      </c>
      <c r="Q144" s="63">
        <v>16.5</v>
      </c>
      <c r="R144" s="63">
        <v>76.2</v>
      </c>
      <c r="S144" s="63" t="s">
        <v>644</v>
      </c>
      <c r="T144" s="63" t="s">
        <v>644</v>
      </c>
      <c r="U144" s="63">
        <v>29.7</v>
      </c>
      <c r="V144" s="63">
        <v>69.400000000000006</v>
      </c>
    </row>
    <row r="145" spans="1:22" ht="12" customHeight="1" x14ac:dyDescent="0.25">
      <c r="A145" s="12" t="s">
        <v>463</v>
      </c>
      <c r="B145" s="63">
        <v>30.6</v>
      </c>
      <c r="C145" s="63">
        <v>21.8</v>
      </c>
      <c r="D145" s="63">
        <v>56.8</v>
      </c>
      <c r="E145" s="63">
        <v>25.9</v>
      </c>
      <c r="F145" s="63">
        <v>64.3</v>
      </c>
      <c r="G145" s="63">
        <v>30.4</v>
      </c>
      <c r="H145" s="63">
        <v>25</v>
      </c>
      <c r="I145" s="63">
        <v>28.3</v>
      </c>
      <c r="J145" s="63">
        <v>29.9</v>
      </c>
      <c r="K145" s="63">
        <v>22.4</v>
      </c>
      <c r="L145" s="63">
        <v>31.8</v>
      </c>
      <c r="M145" s="63">
        <v>50.1</v>
      </c>
      <c r="N145" s="63">
        <v>18.100000000000001</v>
      </c>
      <c r="O145" s="63">
        <v>52.7</v>
      </c>
      <c r="P145" s="63">
        <v>43.3</v>
      </c>
      <c r="Q145" s="63">
        <v>17.8</v>
      </c>
      <c r="R145" s="63">
        <v>73.2</v>
      </c>
      <c r="S145" s="63" t="s">
        <v>644</v>
      </c>
      <c r="T145" s="63" t="s">
        <v>644</v>
      </c>
      <c r="U145" s="63">
        <v>31.8</v>
      </c>
      <c r="V145" s="63">
        <v>57.8</v>
      </c>
    </row>
    <row r="146" spans="1:22" ht="12" customHeight="1" x14ac:dyDescent="0.25">
      <c r="A146" s="12" t="s">
        <v>370</v>
      </c>
      <c r="B146" s="63">
        <v>23.4</v>
      </c>
      <c r="C146" s="63">
        <v>10.7</v>
      </c>
      <c r="D146" s="63">
        <v>28.8</v>
      </c>
      <c r="E146" s="63">
        <v>25.5</v>
      </c>
      <c r="F146" s="63">
        <v>31.2</v>
      </c>
      <c r="G146" s="63">
        <v>15.9</v>
      </c>
      <c r="H146" s="63">
        <v>24.1</v>
      </c>
      <c r="I146" s="63">
        <v>21.1</v>
      </c>
      <c r="J146" s="63">
        <v>26.8</v>
      </c>
      <c r="K146" s="63">
        <v>18</v>
      </c>
      <c r="L146" s="63">
        <v>19.2</v>
      </c>
      <c r="M146" s="63">
        <v>50.6</v>
      </c>
      <c r="N146" s="63">
        <v>13</v>
      </c>
      <c r="O146" s="63">
        <v>55.5</v>
      </c>
      <c r="P146" s="63">
        <v>45.7</v>
      </c>
      <c r="Q146" s="63">
        <v>11.1</v>
      </c>
      <c r="R146" s="63">
        <v>67.8</v>
      </c>
      <c r="S146" s="63" t="s">
        <v>644</v>
      </c>
      <c r="T146" s="63">
        <v>53.7</v>
      </c>
      <c r="U146" s="63">
        <v>32</v>
      </c>
      <c r="V146" s="63">
        <v>45.6</v>
      </c>
    </row>
    <row r="147" spans="1:22" ht="12" customHeight="1" x14ac:dyDescent="0.25">
      <c r="A147" s="12" t="s">
        <v>371</v>
      </c>
      <c r="B147" s="63">
        <v>24.3</v>
      </c>
      <c r="C147" s="63">
        <v>11.4</v>
      </c>
      <c r="D147" s="63">
        <v>27.6</v>
      </c>
      <c r="E147" s="63">
        <v>25.5</v>
      </c>
      <c r="F147" s="63">
        <v>29.2</v>
      </c>
      <c r="G147" s="63">
        <v>19.7</v>
      </c>
      <c r="H147" s="63">
        <v>24.4</v>
      </c>
      <c r="I147" s="63">
        <v>20.9</v>
      </c>
      <c r="J147" s="63">
        <v>27.7</v>
      </c>
      <c r="K147" s="63">
        <v>20</v>
      </c>
      <c r="L147" s="63">
        <v>14.7</v>
      </c>
      <c r="M147" s="63">
        <v>50.2</v>
      </c>
      <c r="N147" s="63">
        <v>15.8</v>
      </c>
      <c r="O147" s="63">
        <v>66.599999999999994</v>
      </c>
      <c r="P147" s="63">
        <v>46.6</v>
      </c>
      <c r="Q147" s="63">
        <v>14</v>
      </c>
      <c r="R147" s="63">
        <v>75.099999999999994</v>
      </c>
      <c r="S147" s="63">
        <v>49.2</v>
      </c>
      <c r="T147" s="63" t="s">
        <v>644</v>
      </c>
      <c r="U147" s="63">
        <v>27.5</v>
      </c>
      <c r="V147" s="63">
        <v>54.2</v>
      </c>
    </row>
    <row r="148" spans="1:22" ht="12" customHeight="1" x14ac:dyDescent="0.25">
      <c r="A148" s="12" t="s">
        <v>464</v>
      </c>
      <c r="B148" s="63">
        <v>23</v>
      </c>
      <c r="C148" s="63">
        <v>18.399999999999999</v>
      </c>
      <c r="D148" s="63">
        <v>37</v>
      </c>
      <c r="E148" s="63">
        <v>20.9</v>
      </c>
      <c r="F148" s="63">
        <v>39.4</v>
      </c>
      <c r="G148" s="63">
        <v>20.100000000000001</v>
      </c>
      <c r="H148" s="63">
        <v>19.600000000000001</v>
      </c>
      <c r="I148" s="63">
        <v>19.600000000000001</v>
      </c>
      <c r="J148" s="63">
        <v>23.2</v>
      </c>
      <c r="K148" s="63">
        <v>18.600000000000001</v>
      </c>
      <c r="L148" s="63">
        <v>15.4</v>
      </c>
      <c r="M148" s="63">
        <v>41.9</v>
      </c>
      <c r="N148" s="63">
        <v>12.2</v>
      </c>
      <c r="O148" s="63">
        <v>65.400000000000006</v>
      </c>
      <c r="P148" s="63">
        <v>42.3</v>
      </c>
      <c r="Q148" s="63">
        <v>10.1</v>
      </c>
      <c r="R148" s="63">
        <v>73.8</v>
      </c>
      <c r="S148" s="63">
        <v>31.6</v>
      </c>
      <c r="T148" s="63">
        <v>28.6</v>
      </c>
      <c r="U148" s="63">
        <v>23.3</v>
      </c>
      <c r="V148" s="63">
        <v>65.8</v>
      </c>
    </row>
    <row r="149" spans="1:22" ht="12" customHeight="1" x14ac:dyDescent="0.25">
      <c r="A149" s="12" t="s">
        <v>465</v>
      </c>
      <c r="B149" s="63">
        <v>32</v>
      </c>
      <c r="C149" s="63">
        <v>30.4</v>
      </c>
      <c r="D149" s="63">
        <v>36.9</v>
      </c>
      <c r="E149" s="63">
        <v>22.8</v>
      </c>
      <c r="F149" s="63">
        <v>40.299999999999997</v>
      </c>
      <c r="G149" s="63">
        <v>30.8</v>
      </c>
      <c r="H149" s="63">
        <v>17.899999999999999</v>
      </c>
      <c r="I149" s="63">
        <v>26.4</v>
      </c>
      <c r="J149" s="63">
        <v>26.8</v>
      </c>
      <c r="K149" s="63">
        <v>24.5</v>
      </c>
      <c r="L149" s="63">
        <v>25.5</v>
      </c>
      <c r="M149" s="63">
        <v>47.6</v>
      </c>
      <c r="N149" s="63">
        <v>15.1</v>
      </c>
      <c r="O149" s="63" t="s">
        <v>644</v>
      </c>
      <c r="P149" s="63">
        <v>33</v>
      </c>
      <c r="Q149" s="63" t="s">
        <v>644</v>
      </c>
      <c r="R149" s="63">
        <v>78.599999999999994</v>
      </c>
      <c r="S149" s="63">
        <v>28.5</v>
      </c>
      <c r="T149" s="63" t="s">
        <v>644</v>
      </c>
      <c r="U149" s="63">
        <v>33.700000000000003</v>
      </c>
      <c r="V149" s="63">
        <v>80.8</v>
      </c>
    </row>
    <row r="150" spans="1:22" s="43" customFormat="1" ht="20.100000000000001" customHeight="1" x14ac:dyDescent="0.25">
      <c r="A150" s="39" t="s">
        <v>13</v>
      </c>
      <c r="B150" s="64">
        <v>27.1</v>
      </c>
      <c r="C150" s="64">
        <v>20.9</v>
      </c>
      <c r="D150" s="64">
        <v>35.9</v>
      </c>
      <c r="E150" s="64">
        <v>26.8</v>
      </c>
      <c r="F150" s="64">
        <v>38.799999999999997</v>
      </c>
      <c r="G150" s="64">
        <v>23.3</v>
      </c>
      <c r="H150" s="64">
        <v>25.3</v>
      </c>
      <c r="I150" s="64">
        <v>22.8</v>
      </c>
      <c r="J150" s="64">
        <v>26.7</v>
      </c>
      <c r="K150" s="64">
        <v>20.9</v>
      </c>
      <c r="L150" s="64">
        <v>19.8</v>
      </c>
      <c r="M150" s="64">
        <v>46.5</v>
      </c>
      <c r="N150" s="64">
        <v>14.7</v>
      </c>
      <c r="O150" s="64">
        <v>64.3</v>
      </c>
      <c r="P150" s="64">
        <v>41.2</v>
      </c>
      <c r="Q150" s="64">
        <v>12.7</v>
      </c>
      <c r="R150" s="64">
        <v>73.900000000000006</v>
      </c>
      <c r="S150" s="64">
        <v>30</v>
      </c>
      <c r="T150" s="64">
        <v>36.200000000000003</v>
      </c>
      <c r="U150" s="64">
        <v>31.9</v>
      </c>
      <c r="V150" s="64">
        <v>62.7</v>
      </c>
    </row>
    <row r="151" spans="1:22" ht="12" customHeight="1" x14ac:dyDescent="0.25">
      <c r="A151" s="12" t="s">
        <v>460</v>
      </c>
      <c r="B151" s="63">
        <v>41.6</v>
      </c>
      <c r="C151" s="63" t="s">
        <v>646</v>
      </c>
      <c r="D151" s="63" t="s">
        <v>646</v>
      </c>
      <c r="E151" s="63">
        <v>41.6</v>
      </c>
      <c r="F151" s="63" t="s">
        <v>646</v>
      </c>
      <c r="G151" s="63" t="s">
        <v>644</v>
      </c>
      <c r="H151" s="63">
        <v>41</v>
      </c>
      <c r="I151" s="63" t="s">
        <v>646</v>
      </c>
      <c r="J151" s="63" t="s">
        <v>646</v>
      </c>
      <c r="K151" s="63" t="s">
        <v>646</v>
      </c>
      <c r="L151" s="63" t="s">
        <v>646</v>
      </c>
      <c r="M151" s="63" t="s">
        <v>646</v>
      </c>
      <c r="N151" s="63" t="s">
        <v>646</v>
      </c>
      <c r="O151" s="63" t="s">
        <v>646</v>
      </c>
      <c r="P151" s="63">
        <v>41.6</v>
      </c>
      <c r="Q151" s="63" t="s">
        <v>645</v>
      </c>
      <c r="R151" s="63" t="s">
        <v>644</v>
      </c>
      <c r="S151" s="63" t="s">
        <v>645</v>
      </c>
      <c r="T151" s="63" t="s">
        <v>644</v>
      </c>
      <c r="U151" s="63">
        <v>38.1</v>
      </c>
      <c r="V151" s="63" t="s">
        <v>644</v>
      </c>
    </row>
    <row r="152" spans="1:22" ht="12" customHeight="1" x14ac:dyDescent="0.25">
      <c r="A152" s="12" t="s">
        <v>461</v>
      </c>
      <c r="B152" s="63">
        <v>41.1</v>
      </c>
      <c r="C152" s="63" t="s">
        <v>645</v>
      </c>
      <c r="D152" s="63" t="s">
        <v>645</v>
      </c>
      <c r="E152" s="63">
        <v>41.1</v>
      </c>
      <c r="F152" s="63" t="s">
        <v>645</v>
      </c>
      <c r="G152" s="63">
        <v>44.9</v>
      </c>
      <c r="H152" s="63">
        <v>40.799999999999997</v>
      </c>
      <c r="I152" s="63" t="s">
        <v>646</v>
      </c>
      <c r="J152" s="63" t="s">
        <v>646</v>
      </c>
      <c r="K152" s="63" t="s">
        <v>646</v>
      </c>
      <c r="L152" s="63" t="s">
        <v>646</v>
      </c>
      <c r="M152" s="63" t="s">
        <v>646</v>
      </c>
      <c r="N152" s="63" t="s">
        <v>646</v>
      </c>
      <c r="O152" s="63" t="s">
        <v>646</v>
      </c>
      <c r="P152" s="63">
        <v>41.1</v>
      </c>
      <c r="Q152" s="63" t="s">
        <v>645</v>
      </c>
      <c r="R152" s="63">
        <v>67.2</v>
      </c>
      <c r="S152" s="63" t="s">
        <v>644</v>
      </c>
      <c r="T152" s="63" t="s">
        <v>644</v>
      </c>
      <c r="U152" s="63">
        <v>37.9</v>
      </c>
      <c r="V152" s="63" t="s">
        <v>644</v>
      </c>
    </row>
    <row r="153" spans="1:22" ht="12" customHeight="1" x14ac:dyDescent="0.25">
      <c r="A153" s="12" t="s">
        <v>462</v>
      </c>
      <c r="B153" s="63">
        <v>44.3</v>
      </c>
      <c r="C153" s="63" t="s">
        <v>645</v>
      </c>
      <c r="D153" s="63" t="s">
        <v>644</v>
      </c>
      <c r="E153" s="63">
        <v>44.2</v>
      </c>
      <c r="F153" s="63" t="s">
        <v>644</v>
      </c>
      <c r="G153" s="63" t="s">
        <v>644</v>
      </c>
      <c r="H153" s="63">
        <v>43.3</v>
      </c>
      <c r="I153" s="63">
        <v>36.4</v>
      </c>
      <c r="J153" s="63" t="s">
        <v>644</v>
      </c>
      <c r="K153" s="63" t="s">
        <v>644</v>
      </c>
      <c r="L153" s="63" t="s">
        <v>644</v>
      </c>
      <c r="M153" s="63" t="s">
        <v>644</v>
      </c>
      <c r="N153" s="63" t="s">
        <v>644</v>
      </c>
      <c r="O153" s="63" t="s">
        <v>644</v>
      </c>
      <c r="P153" s="63">
        <v>46.2</v>
      </c>
      <c r="Q153" s="63" t="s">
        <v>644</v>
      </c>
      <c r="R153" s="63">
        <v>78</v>
      </c>
      <c r="S153" s="63" t="s">
        <v>645</v>
      </c>
      <c r="T153" s="63" t="s">
        <v>645</v>
      </c>
      <c r="U153" s="63">
        <v>40.5</v>
      </c>
      <c r="V153" s="63" t="s">
        <v>644</v>
      </c>
    </row>
    <row r="154" spans="1:22" ht="12" customHeight="1" x14ac:dyDescent="0.25">
      <c r="A154" s="12" t="s">
        <v>463</v>
      </c>
      <c r="B154" s="63">
        <v>38</v>
      </c>
      <c r="C154" s="63">
        <v>22.6</v>
      </c>
      <c r="D154" s="63">
        <v>56.5</v>
      </c>
      <c r="E154" s="63">
        <v>31.6</v>
      </c>
      <c r="F154" s="63">
        <v>63.7</v>
      </c>
      <c r="G154" s="63">
        <v>29.9</v>
      </c>
      <c r="H154" s="63">
        <v>30</v>
      </c>
      <c r="I154" s="63">
        <v>35.799999999999997</v>
      </c>
      <c r="J154" s="63">
        <v>35.5</v>
      </c>
      <c r="K154" s="63">
        <v>26.5</v>
      </c>
      <c r="L154" s="63">
        <v>42.2</v>
      </c>
      <c r="M154" s="63">
        <v>53.9</v>
      </c>
      <c r="N154" s="63">
        <v>23.2</v>
      </c>
      <c r="O154" s="63">
        <v>63</v>
      </c>
      <c r="P154" s="63">
        <v>54.5</v>
      </c>
      <c r="Q154" s="63">
        <v>21.8</v>
      </c>
      <c r="R154" s="63">
        <v>79.3</v>
      </c>
      <c r="S154" s="63" t="s">
        <v>644</v>
      </c>
      <c r="T154" s="63" t="s">
        <v>644</v>
      </c>
      <c r="U154" s="63">
        <v>42</v>
      </c>
      <c r="V154" s="63">
        <v>62.1</v>
      </c>
    </row>
    <row r="155" spans="1:22" ht="12" customHeight="1" x14ac:dyDescent="0.25">
      <c r="A155" s="12" t="s">
        <v>370</v>
      </c>
      <c r="B155" s="63">
        <v>25</v>
      </c>
      <c r="C155" s="63">
        <v>11.4</v>
      </c>
      <c r="D155" s="63">
        <v>29.4</v>
      </c>
      <c r="E155" s="63">
        <v>28</v>
      </c>
      <c r="F155" s="63">
        <v>31.8</v>
      </c>
      <c r="G155" s="63">
        <v>16.600000000000001</v>
      </c>
      <c r="H155" s="63">
        <v>26.4</v>
      </c>
      <c r="I155" s="63">
        <v>22.4</v>
      </c>
      <c r="J155" s="63">
        <v>28.9</v>
      </c>
      <c r="K155" s="63">
        <v>19.899999999999999</v>
      </c>
      <c r="L155" s="63">
        <v>19.899999999999999</v>
      </c>
      <c r="M155" s="63">
        <v>51.1</v>
      </c>
      <c r="N155" s="63">
        <v>14.1</v>
      </c>
      <c r="O155" s="63">
        <v>58.8</v>
      </c>
      <c r="P155" s="63">
        <v>47.3</v>
      </c>
      <c r="Q155" s="63">
        <v>12.3</v>
      </c>
      <c r="R155" s="63">
        <v>70.3</v>
      </c>
      <c r="S155" s="63" t="s">
        <v>644</v>
      </c>
      <c r="T155" s="63">
        <v>54.2</v>
      </c>
      <c r="U155" s="63">
        <v>33.200000000000003</v>
      </c>
      <c r="V155" s="63">
        <v>47.3</v>
      </c>
    </row>
    <row r="156" spans="1:22" ht="12" customHeight="1" x14ac:dyDescent="0.25">
      <c r="A156" s="12" t="s">
        <v>371</v>
      </c>
      <c r="B156" s="63">
        <v>25.2</v>
      </c>
      <c r="C156" s="63">
        <v>12.1</v>
      </c>
      <c r="D156" s="63">
        <v>28.1</v>
      </c>
      <c r="E156" s="63">
        <v>26.5</v>
      </c>
      <c r="F156" s="63">
        <v>29.6</v>
      </c>
      <c r="G156" s="63">
        <v>20.6</v>
      </c>
      <c r="H156" s="63">
        <v>25.4</v>
      </c>
      <c r="I156" s="63">
        <v>21.7</v>
      </c>
      <c r="J156" s="63">
        <v>28.7</v>
      </c>
      <c r="K156" s="63">
        <v>21</v>
      </c>
      <c r="L156" s="63">
        <v>15</v>
      </c>
      <c r="M156" s="63">
        <v>50</v>
      </c>
      <c r="N156" s="63">
        <v>16.600000000000001</v>
      </c>
      <c r="O156" s="63">
        <v>67.2</v>
      </c>
      <c r="P156" s="63">
        <v>46.9</v>
      </c>
      <c r="Q156" s="63">
        <v>14.9</v>
      </c>
      <c r="R156" s="63">
        <v>75.900000000000006</v>
      </c>
      <c r="S156" s="63">
        <v>49.6</v>
      </c>
      <c r="T156" s="63" t="s">
        <v>644</v>
      </c>
      <c r="U156" s="63">
        <v>27.7</v>
      </c>
      <c r="V156" s="63">
        <v>55.7</v>
      </c>
    </row>
    <row r="157" spans="1:22" ht="12" customHeight="1" x14ac:dyDescent="0.25">
      <c r="A157" s="12" t="s">
        <v>464</v>
      </c>
      <c r="B157" s="63">
        <v>23.3</v>
      </c>
      <c r="C157" s="63">
        <v>18.7</v>
      </c>
      <c r="D157" s="63">
        <v>37.299999999999997</v>
      </c>
      <c r="E157" s="63">
        <v>21.2</v>
      </c>
      <c r="F157" s="63">
        <v>39.700000000000003</v>
      </c>
      <c r="G157" s="63">
        <v>20.399999999999999</v>
      </c>
      <c r="H157" s="63">
        <v>19.8</v>
      </c>
      <c r="I157" s="63">
        <v>19.8</v>
      </c>
      <c r="J157" s="63">
        <v>23.3</v>
      </c>
      <c r="K157" s="63">
        <v>18.899999999999999</v>
      </c>
      <c r="L157" s="63">
        <v>15.6</v>
      </c>
      <c r="M157" s="63">
        <v>41.9</v>
      </c>
      <c r="N157" s="63">
        <v>12.4</v>
      </c>
      <c r="O157" s="63">
        <v>65.7</v>
      </c>
      <c r="P157" s="63">
        <v>42.5</v>
      </c>
      <c r="Q157" s="63">
        <v>10.199999999999999</v>
      </c>
      <c r="R157" s="63">
        <v>73.900000000000006</v>
      </c>
      <c r="S157" s="63">
        <v>32</v>
      </c>
      <c r="T157" s="63">
        <v>27.4</v>
      </c>
      <c r="U157" s="63">
        <v>23.4</v>
      </c>
      <c r="V157" s="63">
        <v>66.099999999999994</v>
      </c>
    </row>
    <row r="158" spans="1:22" ht="12" customHeight="1" x14ac:dyDescent="0.25">
      <c r="A158" s="12" t="s">
        <v>465</v>
      </c>
      <c r="B158" s="63">
        <v>32.6</v>
      </c>
      <c r="C158" s="63">
        <v>31</v>
      </c>
      <c r="D158" s="63">
        <v>37.4</v>
      </c>
      <c r="E158" s="63">
        <v>23.2</v>
      </c>
      <c r="F158" s="63">
        <v>41</v>
      </c>
      <c r="G158" s="63">
        <v>31.5</v>
      </c>
      <c r="H158" s="63">
        <v>18.100000000000001</v>
      </c>
      <c r="I158" s="63">
        <v>26.9</v>
      </c>
      <c r="J158" s="63">
        <v>27.3</v>
      </c>
      <c r="K158" s="63">
        <v>25.3</v>
      </c>
      <c r="L158" s="63">
        <v>26</v>
      </c>
      <c r="M158" s="63">
        <v>47.6</v>
      </c>
      <c r="N158" s="63">
        <v>15.5</v>
      </c>
      <c r="O158" s="63" t="s">
        <v>644</v>
      </c>
      <c r="P158" s="63">
        <v>33.5</v>
      </c>
      <c r="Q158" s="63" t="s">
        <v>644</v>
      </c>
      <c r="R158" s="63">
        <v>79.599999999999994</v>
      </c>
      <c r="S158" s="63">
        <v>29</v>
      </c>
      <c r="T158" s="63" t="s">
        <v>644</v>
      </c>
      <c r="U158" s="63">
        <v>34.1</v>
      </c>
      <c r="V158" s="63">
        <v>80.8</v>
      </c>
    </row>
    <row r="159" spans="1:22" ht="20.100000000000001" customHeight="1" x14ac:dyDescent="0.25">
      <c r="A159" s="39" t="s">
        <v>589</v>
      </c>
      <c r="B159" s="64">
        <v>26</v>
      </c>
      <c r="C159" s="64">
        <v>8.4</v>
      </c>
      <c r="D159" s="64">
        <v>30.7</v>
      </c>
      <c r="E159" s="64">
        <v>26.4</v>
      </c>
      <c r="F159" s="64">
        <v>32.1</v>
      </c>
      <c r="G159" s="64">
        <v>27</v>
      </c>
      <c r="H159" s="64">
        <v>25.7</v>
      </c>
      <c r="I159" s="64">
        <v>18.5</v>
      </c>
      <c r="J159" s="64">
        <v>22.3</v>
      </c>
      <c r="K159" s="64">
        <v>15.7</v>
      </c>
      <c r="L159" s="64">
        <v>16.7</v>
      </c>
      <c r="M159" s="64">
        <v>44.6</v>
      </c>
      <c r="N159" s="64">
        <v>11.1</v>
      </c>
      <c r="O159" s="64">
        <v>47.7</v>
      </c>
      <c r="P159" s="64">
        <v>29.5</v>
      </c>
      <c r="Q159" s="64">
        <v>9.6</v>
      </c>
      <c r="R159" s="64">
        <v>67.8</v>
      </c>
      <c r="S159" s="64">
        <v>19.3</v>
      </c>
      <c r="T159" s="64" t="s">
        <v>644</v>
      </c>
      <c r="U159" s="64">
        <v>25.5</v>
      </c>
      <c r="V159" s="64">
        <v>46.6</v>
      </c>
    </row>
    <row r="160" spans="1:22" ht="12" customHeight="1" x14ac:dyDescent="0.25">
      <c r="A160" s="12" t="s">
        <v>460</v>
      </c>
      <c r="B160" s="63">
        <v>28.8</v>
      </c>
      <c r="C160" s="63" t="s">
        <v>646</v>
      </c>
      <c r="D160" s="63" t="s">
        <v>646</v>
      </c>
      <c r="E160" s="63">
        <v>28.8</v>
      </c>
      <c r="F160" s="63" t="s">
        <v>646</v>
      </c>
      <c r="G160" s="63">
        <v>57.9</v>
      </c>
      <c r="H160" s="63">
        <v>27.8</v>
      </c>
      <c r="I160" s="63" t="s">
        <v>646</v>
      </c>
      <c r="J160" s="63" t="s">
        <v>646</v>
      </c>
      <c r="K160" s="63" t="s">
        <v>646</v>
      </c>
      <c r="L160" s="63" t="s">
        <v>646</v>
      </c>
      <c r="M160" s="63" t="s">
        <v>646</v>
      </c>
      <c r="N160" s="63" t="s">
        <v>646</v>
      </c>
      <c r="O160" s="63" t="s">
        <v>646</v>
      </c>
      <c r="P160" s="63">
        <v>28.8</v>
      </c>
      <c r="Q160" s="63" t="s">
        <v>645</v>
      </c>
      <c r="R160" s="63">
        <v>71.5</v>
      </c>
      <c r="S160" s="63" t="s">
        <v>644</v>
      </c>
      <c r="T160" s="63" t="s">
        <v>644</v>
      </c>
      <c r="U160" s="63">
        <v>25.2</v>
      </c>
      <c r="V160" s="63">
        <v>54.2</v>
      </c>
    </row>
    <row r="161" spans="1:22" ht="12" customHeight="1" x14ac:dyDescent="0.25">
      <c r="A161" s="12" t="s">
        <v>461</v>
      </c>
      <c r="B161" s="63">
        <v>28.3</v>
      </c>
      <c r="C161" s="63" t="s">
        <v>645</v>
      </c>
      <c r="D161" s="63" t="s">
        <v>644</v>
      </c>
      <c r="E161" s="63">
        <v>28.3</v>
      </c>
      <c r="F161" s="63" t="s">
        <v>645</v>
      </c>
      <c r="G161" s="63">
        <v>43.1</v>
      </c>
      <c r="H161" s="63">
        <v>27.7</v>
      </c>
      <c r="I161" s="63" t="s">
        <v>646</v>
      </c>
      <c r="J161" s="63" t="s">
        <v>646</v>
      </c>
      <c r="K161" s="63" t="s">
        <v>646</v>
      </c>
      <c r="L161" s="63" t="s">
        <v>646</v>
      </c>
      <c r="M161" s="63" t="s">
        <v>646</v>
      </c>
      <c r="N161" s="63" t="s">
        <v>646</v>
      </c>
      <c r="O161" s="63" t="s">
        <v>646</v>
      </c>
      <c r="P161" s="63">
        <v>28.3</v>
      </c>
      <c r="Q161" s="63" t="s">
        <v>645</v>
      </c>
      <c r="R161" s="63">
        <v>67.2</v>
      </c>
      <c r="S161" s="63" t="s">
        <v>644</v>
      </c>
      <c r="T161" s="63" t="s">
        <v>644</v>
      </c>
      <c r="U161" s="63">
        <v>25.3</v>
      </c>
      <c r="V161" s="63">
        <v>46.8</v>
      </c>
    </row>
    <row r="162" spans="1:22" ht="12" customHeight="1" x14ac:dyDescent="0.25">
      <c r="A162" s="12" t="s">
        <v>462</v>
      </c>
      <c r="B162" s="63">
        <v>29.7</v>
      </c>
      <c r="C162" s="63" t="s">
        <v>644</v>
      </c>
      <c r="D162" s="63" t="s">
        <v>644</v>
      </c>
      <c r="E162" s="63">
        <v>29.6</v>
      </c>
      <c r="F162" s="63" t="s">
        <v>645</v>
      </c>
      <c r="G162" s="63">
        <v>42.8</v>
      </c>
      <c r="H162" s="63">
        <v>29</v>
      </c>
      <c r="I162" s="63">
        <v>24.2</v>
      </c>
      <c r="J162" s="63">
        <v>28.4</v>
      </c>
      <c r="K162" s="63">
        <v>19.600000000000001</v>
      </c>
      <c r="L162" s="63" t="s">
        <v>644</v>
      </c>
      <c r="M162" s="63">
        <v>37.1</v>
      </c>
      <c r="N162" s="63">
        <v>16</v>
      </c>
      <c r="O162" s="63" t="s">
        <v>644</v>
      </c>
      <c r="P162" s="63">
        <v>31.4</v>
      </c>
      <c r="Q162" s="63" t="s">
        <v>644</v>
      </c>
      <c r="R162" s="63">
        <v>75.5</v>
      </c>
      <c r="S162" s="63" t="s">
        <v>644</v>
      </c>
      <c r="T162" s="63" t="s">
        <v>644</v>
      </c>
      <c r="U162" s="63">
        <v>27.2</v>
      </c>
      <c r="V162" s="63" t="s">
        <v>644</v>
      </c>
    </row>
    <row r="163" spans="1:22" ht="12" customHeight="1" x14ac:dyDescent="0.25">
      <c r="A163" s="12" t="s">
        <v>463</v>
      </c>
      <c r="B163" s="63">
        <v>24.4</v>
      </c>
      <c r="C163" s="63" t="s">
        <v>644</v>
      </c>
      <c r="D163" s="63">
        <v>59.1</v>
      </c>
      <c r="E163" s="63">
        <v>23</v>
      </c>
      <c r="F163" s="63">
        <v>69.099999999999994</v>
      </c>
      <c r="G163" s="63">
        <v>31.4</v>
      </c>
      <c r="H163" s="63">
        <v>22.3</v>
      </c>
      <c r="I163" s="63">
        <v>21.7</v>
      </c>
      <c r="J163" s="63">
        <v>25.2</v>
      </c>
      <c r="K163" s="63">
        <v>19.3</v>
      </c>
      <c r="L163" s="63">
        <v>20.8</v>
      </c>
      <c r="M163" s="63">
        <v>44.8</v>
      </c>
      <c r="N163" s="63">
        <v>13.6</v>
      </c>
      <c r="O163" s="63">
        <v>45</v>
      </c>
      <c r="P163" s="63">
        <v>34.299999999999997</v>
      </c>
      <c r="Q163" s="63">
        <v>13.9</v>
      </c>
      <c r="R163" s="63">
        <v>66.400000000000006</v>
      </c>
      <c r="S163" s="63" t="s">
        <v>644</v>
      </c>
      <c r="T163" s="63" t="s">
        <v>644</v>
      </c>
      <c r="U163" s="63">
        <v>25.6</v>
      </c>
      <c r="V163" s="63">
        <v>48.5</v>
      </c>
    </row>
    <row r="164" spans="1:22" ht="12" customHeight="1" x14ac:dyDescent="0.25">
      <c r="A164" s="12" t="s">
        <v>370</v>
      </c>
      <c r="B164" s="63">
        <v>17.100000000000001</v>
      </c>
      <c r="C164" s="63" t="s">
        <v>644</v>
      </c>
      <c r="D164" s="63">
        <v>25.4</v>
      </c>
      <c r="E164" s="63">
        <v>17.2</v>
      </c>
      <c r="F164" s="63">
        <v>27.6</v>
      </c>
      <c r="G164" s="63">
        <v>12.2</v>
      </c>
      <c r="H164" s="63">
        <v>16.3</v>
      </c>
      <c r="I164" s="63">
        <v>16</v>
      </c>
      <c r="J164" s="63">
        <v>20.100000000000001</v>
      </c>
      <c r="K164" s="63">
        <v>11.9</v>
      </c>
      <c r="L164" s="63">
        <v>15.5</v>
      </c>
      <c r="M164" s="63">
        <v>44.7</v>
      </c>
      <c r="N164" s="63">
        <v>8.8000000000000007</v>
      </c>
      <c r="O164" s="63">
        <v>44.4</v>
      </c>
      <c r="P164" s="63">
        <v>37.299999999999997</v>
      </c>
      <c r="Q164" s="63">
        <v>6.4</v>
      </c>
      <c r="R164" s="63">
        <v>57.9</v>
      </c>
      <c r="S164" s="63" t="s">
        <v>644</v>
      </c>
      <c r="T164" s="63" t="s">
        <v>644</v>
      </c>
      <c r="U164" s="63">
        <v>26</v>
      </c>
      <c r="V164" s="63">
        <v>37</v>
      </c>
    </row>
    <row r="165" spans="1:22" ht="12" customHeight="1" x14ac:dyDescent="0.25">
      <c r="A165" s="12" t="s">
        <v>371</v>
      </c>
      <c r="B165" s="63">
        <v>18.399999999999999</v>
      </c>
      <c r="C165" s="63" t="s">
        <v>644</v>
      </c>
      <c r="D165" s="63">
        <v>24.9</v>
      </c>
      <c r="E165" s="63">
        <v>18.399999999999999</v>
      </c>
      <c r="F165" s="63">
        <v>26.7</v>
      </c>
      <c r="G165" s="63">
        <v>14.3</v>
      </c>
      <c r="H165" s="63">
        <v>17.399999999999999</v>
      </c>
      <c r="I165" s="63">
        <v>16.5</v>
      </c>
      <c r="J165" s="63">
        <v>21.8</v>
      </c>
      <c r="K165" s="63">
        <v>13.9</v>
      </c>
      <c r="L165" s="63">
        <v>11.7</v>
      </c>
      <c r="M165" s="63">
        <v>52.3</v>
      </c>
      <c r="N165" s="63">
        <v>10.6</v>
      </c>
      <c r="O165" s="63">
        <v>62.9</v>
      </c>
      <c r="P165" s="63">
        <v>43.1</v>
      </c>
      <c r="Q165" s="63">
        <v>8.8000000000000007</v>
      </c>
      <c r="R165" s="63">
        <v>69.900000000000006</v>
      </c>
      <c r="S165" s="63" t="s">
        <v>644</v>
      </c>
      <c r="T165" s="63" t="s">
        <v>644</v>
      </c>
      <c r="U165" s="63">
        <v>25.2</v>
      </c>
      <c r="V165" s="63" t="s">
        <v>644</v>
      </c>
    </row>
    <row r="166" spans="1:22" ht="12" customHeight="1" x14ac:dyDescent="0.25">
      <c r="A166" s="12" t="s">
        <v>464</v>
      </c>
      <c r="B166" s="63">
        <v>15.2</v>
      </c>
      <c r="C166" s="63" t="s">
        <v>644</v>
      </c>
      <c r="D166" s="63">
        <v>29.3</v>
      </c>
      <c r="E166" s="63">
        <v>13</v>
      </c>
      <c r="F166" s="63">
        <v>30.4</v>
      </c>
      <c r="G166" s="63" t="s">
        <v>644</v>
      </c>
      <c r="H166" s="63">
        <v>11.9</v>
      </c>
      <c r="I166" s="63">
        <v>13.9</v>
      </c>
      <c r="J166" s="63">
        <v>19.8</v>
      </c>
      <c r="K166" s="63" t="s">
        <v>644</v>
      </c>
      <c r="L166" s="63" t="s">
        <v>644</v>
      </c>
      <c r="M166" s="63" t="s">
        <v>644</v>
      </c>
      <c r="N166" s="63">
        <v>7.2</v>
      </c>
      <c r="O166" s="63" t="s">
        <v>644</v>
      </c>
      <c r="P166" s="63">
        <v>37.1</v>
      </c>
      <c r="Q166" s="63">
        <v>6.6</v>
      </c>
      <c r="R166" s="63">
        <v>68.8</v>
      </c>
      <c r="S166" s="63" t="s">
        <v>644</v>
      </c>
      <c r="T166" s="63" t="s">
        <v>644</v>
      </c>
      <c r="U166" s="63" t="s">
        <v>644</v>
      </c>
      <c r="V166" s="63" t="s">
        <v>644</v>
      </c>
    </row>
    <row r="167" spans="1:22" ht="12" customHeight="1" x14ac:dyDescent="0.25">
      <c r="A167" s="12" t="s">
        <v>465</v>
      </c>
      <c r="B167" s="63">
        <v>13.7</v>
      </c>
      <c r="C167" s="63" t="s">
        <v>644</v>
      </c>
      <c r="D167" s="63" t="s">
        <v>644</v>
      </c>
      <c r="E167" s="63" t="s">
        <v>644</v>
      </c>
      <c r="F167" s="63" t="s">
        <v>644</v>
      </c>
      <c r="G167" s="63" t="s">
        <v>644</v>
      </c>
      <c r="H167" s="63" t="s">
        <v>644</v>
      </c>
      <c r="I167" s="63" t="s">
        <v>644</v>
      </c>
      <c r="J167" s="63" t="s">
        <v>644</v>
      </c>
      <c r="K167" s="63" t="s">
        <v>644</v>
      </c>
      <c r="L167" s="63" t="s">
        <v>644</v>
      </c>
      <c r="M167" s="63" t="s">
        <v>644</v>
      </c>
      <c r="N167" s="63" t="s">
        <v>644</v>
      </c>
      <c r="O167" s="63" t="s">
        <v>645</v>
      </c>
      <c r="P167" s="63">
        <v>14.4</v>
      </c>
      <c r="Q167" s="63" t="s">
        <v>644</v>
      </c>
      <c r="R167" s="63" t="s">
        <v>644</v>
      </c>
      <c r="S167" s="63" t="s">
        <v>644</v>
      </c>
      <c r="T167" s="63" t="s">
        <v>644</v>
      </c>
      <c r="U167" s="63" t="s">
        <v>644</v>
      </c>
      <c r="V167" s="63" t="s">
        <v>644</v>
      </c>
    </row>
    <row r="168" spans="1:22"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row>
    <row r="169" spans="1:22" s="43" customFormat="1" ht="20.100000000000001" customHeight="1" x14ac:dyDescent="0.25">
      <c r="A169" s="39" t="s">
        <v>13</v>
      </c>
      <c r="B169" s="64">
        <v>27.1</v>
      </c>
      <c r="C169" s="64">
        <v>20.9</v>
      </c>
      <c r="D169" s="64">
        <v>35.9</v>
      </c>
      <c r="E169" s="64">
        <v>26.8</v>
      </c>
      <c r="F169" s="64">
        <v>38.799999999999997</v>
      </c>
      <c r="G169" s="64">
        <v>23.3</v>
      </c>
      <c r="H169" s="64">
        <v>25.3</v>
      </c>
      <c r="I169" s="64">
        <v>22.8</v>
      </c>
      <c r="J169" s="64">
        <v>26.7</v>
      </c>
      <c r="K169" s="64">
        <v>20.9</v>
      </c>
      <c r="L169" s="64">
        <v>19.8</v>
      </c>
      <c r="M169" s="64">
        <v>46.5</v>
      </c>
      <c r="N169" s="64">
        <v>14.7</v>
      </c>
      <c r="O169" s="64">
        <v>64.3</v>
      </c>
      <c r="P169" s="64">
        <v>41.2</v>
      </c>
      <c r="Q169" s="64">
        <v>12.7</v>
      </c>
      <c r="R169" s="64">
        <v>73.900000000000006</v>
      </c>
      <c r="S169" s="64">
        <v>30</v>
      </c>
      <c r="T169" s="64">
        <v>36.200000000000003</v>
      </c>
      <c r="U169" s="64">
        <v>31.9</v>
      </c>
      <c r="V169" s="64">
        <v>62.7</v>
      </c>
    </row>
    <row r="170" spans="1:22" ht="12" customHeight="1" x14ac:dyDescent="0.25">
      <c r="A170" s="12" t="s">
        <v>456</v>
      </c>
      <c r="B170" s="63">
        <v>37.1</v>
      </c>
      <c r="C170" s="63">
        <v>20.6</v>
      </c>
      <c r="D170" s="63">
        <v>37.4</v>
      </c>
      <c r="E170" s="63">
        <v>44.5</v>
      </c>
      <c r="F170" s="63">
        <v>41.4</v>
      </c>
      <c r="G170" s="63">
        <v>24.3</v>
      </c>
      <c r="H170" s="63">
        <v>41.9</v>
      </c>
      <c r="I170" s="63">
        <v>31.7</v>
      </c>
      <c r="J170" s="63">
        <v>38.700000000000003</v>
      </c>
      <c r="K170" s="63">
        <v>32.700000000000003</v>
      </c>
      <c r="L170" s="63">
        <v>28.9</v>
      </c>
      <c r="M170" s="63">
        <v>57.1</v>
      </c>
      <c r="N170" s="63">
        <v>20.2</v>
      </c>
      <c r="O170" s="63">
        <v>64.400000000000006</v>
      </c>
      <c r="P170" s="63">
        <v>50.6</v>
      </c>
      <c r="Q170" s="63">
        <v>18.100000000000001</v>
      </c>
      <c r="R170" s="63">
        <v>78.599999999999994</v>
      </c>
      <c r="S170" s="63" t="s">
        <v>644</v>
      </c>
      <c r="T170" s="63">
        <v>64.5</v>
      </c>
      <c r="U170" s="63">
        <v>43.1</v>
      </c>
      <c r="V170" s="63">
        <v>65.5</v>
      </c>
    </row>
    <row r="171" spans="1:22" ht="12" customHeight="1" x14ac:dyDescent="0.25">
      <c r="A171" s="12" t="s">
        <v>366</v>
      </c>
      <c r="B171" s="63">
        <v>31.6</v>
      </c>
      <c r="C171" s="63">
        <v>21.6</v>
      </c>
      <c r="D171" s="63">
        <v>36.299999999999997</v>
      </c>
      <c r="E171" s="63">
        <v>33.4</v>
      </c>
      <c r="F171" s="63">
        <v>39</v>
      </c>
      <c r="G171" s="63">
        <v>26.8</v>
      </c>
      <c r="H171" s="63">
        <v>31.5</v>
      </c>
      <c r="I171" s="63">
        <v>28.1</v>
      </c>
      <c r="J171" s="63">
        <v>37.200000000000003</v>
      </c>
      <c r="K171" s="63">
        <v>29.7</v>
      </c>
      <c r="L171" s="63">
        <v>21.8</v>
      </c>
      <c r="M171" s="63">
        <v>51.3</v>
      </c>
      <c r="N171" s="63">
        <v>18.8</v>
      </c>
      <c r="O171" s="63">
        <v>66.2</v>
      </c>
      <c r="P171" s="63">
        <v>43.7</v>
      </c>
      <c r="Q171" s="63">
        <v>17.2</v>
      </c>
      <c r="R171" s="63">
        <v>75.099999999999994</v>
      </c>
      <c r="S171" s="63">
        <v>43.9</v>
      </c>
      <c r="T171" s="63" t="s">
        <v>644</v>
      </c>
      <c r="U171" s="63">
        <v>30.1</v>
      </c>
      <c r="V171" s="63">
        <v>61.7</v>
      </c>
    </row>
    <row r="172" spans="1:22" ht="12" customHeight="1" x14ac:dyDescent="0.25">
      <c r="A172" s="12" t="s">
        <v>367</v>
      </c>
      <c r="B172" s="63">
        <v>34.299999999999997</v>
      </c>
      <c r="C172" s="63">
        <v>32.1</v>
      </c>
      <c r="D172" s="63">
        <v>46.3</v>
      </c>
      <c r="E172" s="63">
        <v>31.9</v>
      </c>
      <c r="F172" s="63">
        <v>48.5</v>
      </c>
      <c r="G172" s="63">
        <v>35.4</v>
      </c>
      <c r="H172" s="63">
        <v>30.5</v>
      </c>
      <c r="I172" s="63">
        <v>30.8</v>
      </c>
      <c r="J172" s="63">
        <v>37.1</v>
      </c>
      <c r="K172" s="63">
        <v>31.1</v>
      </c>
      <c r="L172" s="63">
        <v>25.5</v>
      </c>
      <c r="M172" s="63">
        <v>52.9</v>
      </c>
      <c r="N172" s="63">
        <v>20.2</v>
      </c>
      <c r="O172" s="63">
        <v>68</v>
      </c>
      <c r="P172" s="63">
        <v>52.2</v>
      </c>
      <c r="Q172" s="63">
        <v>17.5</v>
      </c>
      <c r="R172" s="63">
        <v>76.599999999999994</v>
      </c>
      <c r="S172" s="63">
        <v>67.900000000000006</v>
      </c>
      <c r="T172" s="63" t="s">
        <v>644</v>
      </c>
      <c r="U172" s="63">
        <v>32</v>
      </c>
      <c r="V172" s="63">
        <v>67.7</v>
      </c>
    </row>
    <row r="173" spans="1:22" ht="12" customHeight="1" x14ac:dyDescent="0.25">
      <c r="A173" s="12" t="s">
        <v>368</v>
      </c>
      <c r="B173" s="63">
        <v>27.9</v>
      </c>
      <c r="C173" s="63">
        <v>25.3</v>
      </c>
      <c r="D173" s="63">
        <v>42.8</v>
      </c>
      <c r="E173" s="63">
        <v>24.6</v>
      </c>
      <c r="F173" s="63">
        <v>46.7</v>
      </c>
      <c r="G173" s="63">
        <v>28.7</v>
      </c>
      <c r="H173" s="63">
        <v>23</v>
      </c>
      <c r="I173" s="63">
        <v>24.3</v>
      </c>
      <c r="J173" s="63">
        <v>29.6</v>
      </c>
      <c r="K173" s="63">
        <v>21.2</v>
      </c>
      <c r="L173" s="63">
        <v>21.5</v>
      </c>
      <c r="M173" s="63">
        <v>49.7</v>
      </c>
      <c r="N173" s="63">
        <v>15.4</v>
      </c>
      <c r="O173" s="63">
        <v>62.9</v>
      </c>
      <c r="P173" s="63">
        <v>51.1</v>
      </c>
      <c r="Q173" s="63">
        <v>13.2</v>
      </c>
      <c r="R173" s="63">
        <v>72.900000000000006</v>
      </c>
      <c r="S173" s="63">
        <v>50.8</v>
      </c>
      <c r="T173" s="63" t="s">
        <v>644</v>
      </c>
      <c r="U173" s="63">
        <v>29.2</v>
      </c>
      <c r="V173" s="63">
        <v>62.7</v>
      </c>
    </row>
    <row r="174" spans="1:22" ht="12" customHeight="1" x14ac:dyDescent="0.25">
      <c r="A174" s="12" t="s">
        <v>369</v>
      </c>
      <c r="B174" s="63">
        <v>23.1</v>
      </c>
      <c r="C174" s="63">
        <v>17.600000000000001</v>
      </c>
      <c r="D174" s="63">
        <v>34.6</v>
      </c>
      <c r="E174" s="63">
        <v>21.8</v>
      </c>
      <c r="F174" s="63">
        <v>38</v>
      </c>
      <c r="G174" s="63">
        <v>19.8</v>
      </c>
      <c r="H174" s="63">
        <v>20.6</v>
      </c>
      <c r="I174" s="63">
        <v>19.7</v>
      </c>
      <c r="J174" s="63">
        <v>25.1</v>
      </c>
      <c r="K174" s="63">
        <v>16</v>
      </c>
      <c r="L174" s="63">
        <v>16.899999999999999</v>
      </c>
      <c r="M174" s="63">
        <v>46.1</v>
      </c>
      <c r="N174" s="63">
        <v>12.7</v>
      </c>
      <c r="O174" s="63">
        <v>61.1</v>
      </c>
      <c r="P174" s="63">
        <v>44</v>
      </c>
      <c r="Q174" s="63">
        <v>11.3</v>
      </c>
      <c r="R174" s="63">
        <v>72.099999999999994</v>
      </c>
      <c r="S174" s="63">
        <v>34.200000000000003</v>
      </c>
      <c r="T174" s="63" t="s">
        <v>644</v>
      </c>
      <c r="U174" s="63">
        <v>26.3</v>
      </c>
      <c r="V174" s="63">
        <v>57.9</v>
      </c>
    </row>
    <row r="175" spans="1:22" ht="12" customHeight="1" x14ac:dyDescent="0.25">
      <c r="A175" s="12" t="s">
        <v>457</v>
      </c>
      <c r="B175" s="63">
        <v>21.7</v>
      </c>
      <c r="C175" s="63">
        <v>14.1</v>
      </c>
      <c r="D175" s="63">
        <v>30.7</v>
      </c>
      <c r="E175" s="63">
        <v>22.1</v>
      </c>
      <c r="F175" s="63">
        <v>32.799999999999997</v>
      </c>
      <c r="G175" s="63">
        <v>16.5</v>
      </c>
      <c r="H175" s="63">
        <v>20.9</v>
      </c>
      <c r="I175" s="63">
        <v>17.399999999999999</v>
      </c>
      <c r="J175" s="63">
        <v>21.9</v>
      </c>
      <c r="K175" s="63">
        <v>16.5</v>
      </c>
      <c r="L175" s="63">
        <v>12.7</v>
      </c>
      <c r="M175" s="63">
        <v>47.8</v>
      </c>
      <c r="N175" s="63">
        <v>11.9</v>
      </c>
      <c r="O175" s="63">
        <v>63.6</v>
      </c>
      <c r="P175" s="63">
        <v>38.4</v>
      </c>
      <c r="Q175" s="63">
        <v>9.9</v>
      </c>
      <c r="R175" s="63">
        <v>70.599999999999994</v>
      </c>
      <c r="S175" s="63">
        <v>29</v>
      </c>
      <c r="T175" s="63" t="s">
        <v>644</v>
      </c>
      <c r="U175" s="63">
        <v>26</v>
      </c>
      <c r="V175" s="63">
        <v>53.5</v>
      </c>
    </row>
    <row r="176" spans="1:22" ht="12" customHeight="1" x14ac:dyDescent="0.25">
      <c r="A176" s="12" t="s">
        <v>458</v>
      </c>
      <c r="B176" s="63">
        <v>21.6</v>
      </c>
      <c r="C176" s="63">
        <v>19.399999999999999</v>
      </c>
      <c r="D176" s="63">
        <v>30.6</v>
      </c>
      <c r="E176" s="63">
        <v>18</v>
      </c>
      <c r="F176" s="63">
        <v>32.700000000000003</v>
      </c>
      <c r="G176" s="63">
        <v>20.100000000000001</v>
      </c>
      <c r="H176" s="63">
        <v>16.7</v>
      </c>
      <c r="I176" s="63">
        <v>16.7</v>
      </c>
      <c r="J176" s="63">
        <v>20.9</v>
      </c>
      <c r="K176" s="63">
        <v>13.9</v>
      </c>
      <c r="L176" s="63">
        <v>9.8000000000000007</v>
      </c>
      <c r="M176" s="63">
        <v>40.799999999999997</v>
      </c>
      <c r="N176" s="63">
        <v>9.6</v>
      </c>
      <c r="O176" s="63">
        <v>64.2</v>
      </c>
      <c r="P176" s="63">
        <v>29.5</v>
      </c>
      <c r="Q176" s="63">
        <v>7.8</v>
      </c>
      <c r="R176" s="63">
        <v>71.2</v>
      </c>
      <c r="S176" s="63">
        <v>25</v>
      </c>
      <c r="T176" s="63" t="s">
        <v>644</v>
      </c>
      <c r="U176" s="63">
        <v>26</v>
      </c>
      <c r="V176" s="63">
        <v>62</v>
      </c>
    </row>
    <row r="177" spans="1:22" ht="12" customHeight="1" x14ac:dyDescent="0.25">
      <c r="A177" s="12" t="s">
        <v>459</v>
      </c>
      <c r="B177" s="63">
        <v>31.9</v>
      </c>
      <c r="C177" s="63">
        <v>25.3</v>
      </c>
      <c r="D177" s="63">
        <v>36.5</v>
      </c>
      <c r="E177" s="63">
        <v>32.5</v>
      </c>
      <c r="F177" s="63">
        <v>42.6</v>
      </c>
      <c r="G177" s="63">
        <v>28.5</v>
      </c>
      <c r="H177" s="63">
        <v>28.8</v>
      </c>
      <c r="I177" s="63">
        <v>28.8</v>
      </c>
      <c r="J177" s="63">
        <v>31.7</v>
      </c>
      <c r="K177" s="63" t="s">
        <v>644</v>
      </c>
      <c r="L177" s="63" t="s">
        <v>644</v>
      </c>
      <c r="M177" s="63">
        <v>41.9</v>
      </c>
      <c r="N177" s="63">
        <v>16.8</v>
      </c>
      <c r="O177" s="63" t="s">
        <v>644</v>
      </c>
      <c r="P177" s="63">
        <v>48.9</v>
      </c>
      <c r="Q177" s="63">
        <v>13.6</v>
      </c>
      <c r="R177" s="63">
        <v>82.2</v>
      </c>
      <c r="S177" s="63">
        <v>37.9</v>
      </c>
      <c r="T177" s="63" t="s">
        <v>644</v>
      </c>
      <c r="U177" s="63">
        <v>38.9</v>
      </c>
      <c r="V177" s="63" t="s">
        <v>644</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611</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607</v>
      </c>
      <c r="V1" s="23"/>
    </row>
    <row r="2" spans="1:22" s="10" customFormat="1" ht="20.100000000000001" customHeight="1" x14ac:dyDescent="0.2">
      <c r="A2" s="28" t="s">
        <v>448</v>
      </c>
      <c r="V2" s="17"/>
    </row>
    <row r="3" spans="1:22" ht="15" customHeight="1" x14ac:dyDescent="0.25">
      <c r="A3" s="153" t="s">
        <v>0</v>
      </c>
      <c r="B3" s="172" t="s">
        <v>107</v>
      </c>
      <c r="C3" s="172" t="s">
        <v>150</v>
      </c>
      <c r="D3" s="172"/>
      <c r="E3" s="172"/>
      <c r="F3" s="172" t="s">
        <v>151</v>
      </c>
      <c r="G3" s="172"/>
      <c r="H3" s="172"/>
      <c r="I3" s="172" t="s">
        <v>421</v>
      </c>
      <c r="J3" s="172"/>
      <c r="K3" s="172"/>
      <c r="L3" s="172"/>
      <c r="M3" s="172"/>
      <c r="N3" s="172" t="s">
        <v>152</v>
      </c>
      <c r="O3" s="172"/>
      <c r="P3" s="172"/>
      <c r="Q3" s="172" t="s">
        <v>420</v>
      </c>
      <c r="R3" s="172"/>
      <c r="S3" s="172"/>
      <c r="T3" s="172"/>
      <c r="U3" s="172"/>
      <c r="V3" s="172"/>
    </row>
    <row r="4" spans="1:22" ht="15" customHeight="1" x14ac:dyDescent="0.25">
      <c r="A4" s="153"/>
      <c r="B4" s="172"/>
      <c r="C4" s="175" t="s">
        <v>146</v>
      </c>
      <c r="D4" s="175" t="s">
        <v>565</v>
      </c>
      <c r="E4" s="175" t="s">
        <v>503</v>
      </c>
      <c r="F4" s="172" t="s">
        <v>357</v>
      </c>
      <c r="G4" s="172" t="s">
        <v>153</v>
      </c>
      <c r="H4" s="172" t="s">
        <v>154</v>
      </c>
      <c r="I4" s="172" t="s">
        <v>155</v>
      </c>
      <c r="J4" s="172"/>
      <c r="K4" s="172"/>
      <c r="L4" s="172"/>
      <c r="M4" s="172" t="s">
        <v>548</v>
      </c>
      <c r="N4" s="172" t="s">
        <v>532</v>
      </c>
      <c r="O4" s="172" t="s">
        <v>163</v>
      </c>
      <c r="P4" s="172" t="s">
        <v>568</v>
      </c>
      <c r="Q4" s="172" t="s">
        <v>156</v>
      </c>
      <c r="R4" s="172" t="s">
        <v>569</v>
      </c>
      <c r="S4" s="172" t="s">
        <v>159</v>
      </c>
      <c r="T4" s="172" t="s">
        <v>419</v>
      </c>
      <c r="U4" s="172" t="s">
        <v>541</v>
      </c>
      <c r="V4" s="172" t="s">
        <v>583</v>
      </c>
    </row>
    <row r="5" spans="1:22" ht="15" customHeight="1" x14ac:dyDescent="0.25">
      <c r="A5" s="153"/>
      <c r="B5" s="172"/>
      <c r="C5" s="175"/>
      <c r="D5" s="175"/>
      <c r="E5" s="175"/>
      <c r="F5" s="172"/>
      <c r="G5" s="172"/>
      <c r="H5" s="172"/>
      <c r="I5" s="172" t="s">
        <v>107</v>
      </c>
      <c r="J5" s="172" t="s">
        <v>120</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36" t="s">
        <v>113</v>
      </c>
      <c r="K6" s="136" t="s">
        <v>158</v>
      </c>
      <c r="L6" s="136" t="s">
        <v>567</v>
      </c>
      <c r="M6" s="172"/>
      <c r="N6" s="172"/>
      <c r="O6" s="172"/>
      <c r="P6" s="172"/>
      <c r="Q6" s="172"/>
      <c r="R6" s="172"/>
      <c r="S6" s="172"/>
      <c r="T6" s="172"/>
      <c r="U6" s="172"/>
      <c r="V6" s="172"/>
    </row>
    <row r="7" spans="1:22" ht="15" customHeight="1" x14ac:dyDescent="0.25">
      <c r="A7" s="153"/>
      <c r="B7" s="136">
        <v>1</v>
      </c>
      <c r="C7" s="137">
        <v>2</v>
      </c>
      <c r="D7" s="136">
        <v>3</v>
      </c>
      <c r="E7" s="137">
        <v>4</v>
      </c>
      <c r="F7" s="136">
        <v>5</v>
      </c>
      <c r="G7" s="137">
        <v>6</v>
      </c>
      <c r="H7" s="136">
        <v>7</v>
      </c>
      <c r="I7" s="137">
        <v>8</v>
      </c>
      <c r="J7" s="136">
        <v>9</v>
      </c>
      <c r="K7" s="137">
        <v>10</v>
      </c>
      <c r="L7" s="136">
        <v>11</v>
      </c>
      <c r="M7" s="137">
        <v>12</v>
      </c>
      <c r="N7" s="136">
        <v>13</v>
      </c>
      <c r="O7" s="137">
        <v>14</v>
      </c>
      <c r="P7" s="136">
        <v>15</v>
      </c>
      <c r="Q7" s="137">
        <v>16</v>
      </c>
      <c r="R7" s="136">
        <v>17</v>
      </c>
      <c r="S7" s="137">
        <v>18</v>
      </c>
      <c r="T7" s="136">
        <v>19</v>
      </c>
      <c r="U7" s="137">
        <v>20</v>
      </c>
      <c r="V7" s="136">
        <v>21</v>
      </c>
    </row>
    <row r="8" spans="1:22" ht="20.100000000000001" customHeight="1" x14ac:dyDescent="0.25">
      <c r="A8" s="7" t="s">
        <v>12</v>
      </c>
      <c r="B8" s="92"/>
      <c r="C8" s="94"/>
      <c r="D8" s="94"/>
      <c r="E8" s="94"/>
      <c r="F8" s="92"/>
      <c r="G8" s="92"/>
      <c r="H8" s="92"/>
      <c r="I8" s="92"/>
      <c r="J8" s="92"/>
      <c r="K8" s="92"/>
      <c r="L8" s="92"/>
      <c r="M8" s="92"/>
      <c r="N8" s="92"/>
      <c r="O8" s="92"/>
      <c r="P8" s="92"/>
      <c r="Q8" s="92"/>
      <c r="R8" s="92"/>
      <c r="S8" s="92"/>
      <c r="T8" s="92"/>
      <c r="U8" s="92"/>
      <c r="V8" s="92"/>
    </row>
    <row r="9" spans="1:22" ht="12" customHeight="1" x14ac:dyDescent="0.25">
      <c r="A9" s="11" t="s">
        <v>4</v>
      </c>
      <c r="B9" s="63">
        <v>14.8</v>
      </c>
      <c r="C9" s="63">
        <v>9.1999999999999993</v>
      </c>
      <c r="D9" s="63">
        <v>25.2</v>
      </c>
      <c r="E9" s="63">
        <v>13.6</v>
      </c>
      <c r="F9" s="63">
        <v>26.5</v>
      </c>
      <c r="G9" s="63">
        <v>10.8</v>
      </c>
      <c r="H9" s="63">
        <v>12.8</v>
      </c>
      <c r="I9" s="63">
        <v>12.7</v>
      </c>
      <c r="J9" s="63">
        <v>15.6</v>
      </c>
      <c r="K9" s="63">
        <v>9.8000000000000007</v>
      </c>
      <c r="L9" s="63">
        <v>10</v>
      </c>
      <c r="M9" s="63">
        <v>44.4</v>
      </c>
      <c r="N9" s="63">
        <v>7.3</v>
      </c>
      <c r="O9" s="63">
        <v>62.5</v>
      </c>
      <c r="P9" s="63">
        <v>20.7</v>
      </c>
      <c r="Q9" s="63">
        <v>5.9</v>
      </c>
      <c r="R9" s="63">
        <v>71.400000000000006</v>
      </c>
      <c r="S9" s="63">
        <v>13.5</v>
      </c>
      <c r="T9" s="63">
        <v>24.9</v>
      </c>
      <c r="U9" s="63">
        <v>19.600000000000001</v>
      </c>
      <c r="V9" s="63">
        <v>54.8</v>
      </c>
    </row>
    <row r="10" spans="1:22" ht="12" customHeight="1" x14ac:dyDescent="0.25">
      <c r="A10" s="12" t="s">
        <v>5</v>
      </c>
      <c r="B10" s="63">
        <v>11.7</v>
      </c>
      <c r="C10" s="63">
        <v>7.6</v>
      </c>
      <c r="D10" s="63">
        <v>23.4</v>
      </c>
      <c r="E10" s="63">
        <v>8.9</v>
      </c>
      <c r="F10" s="63">
        <v>24.6</v>
      </c>
      <c r="G10" s="63">
        <v>9</v>
      </c>
      <c r="H10" s="63">
        <v>8.1</v>
      </c>
      <c r="I10" s="63">
        <v>10.9</v>
      </c>
      <c r="J10" s="63">
        <v>13.7</v>
      </c>
      <c r="K10" s="63">
        <v>7.6</v>
      </c>
      <c r="L10" s="63">
        <v>7.9</v>
      </c>
      <c r="M10" s="63">
        <v>42.3</v>
      </c>
      <c r="N10" s="63">
        <v>5.6</v>
      </c>
      <c r="O10" s="63">
        <v>61.2</v>
      </c>
      <c r="P10" s="63">
        <v>16.399999999999999</v>
      </c>
      <c r="Q10" s="63">
        <v>4.3</v>
      </c>
      <c r="R10" s="63">
        <v>70.7</v>
      </c>
      <c r="S10" s="63">
        <v>11.7</v>
      </c>
      <c r="T10" s="63">
        <v>23</v>
      </c>
      <c r="U10" s="63">
        <v>15.4</v>
      </c>
      <c r="V10" s="63">
        <v>50</v>
      </c>
    </row>
    <row r="11" spans="1:22" ht="12" customHeight="1" x14ac:dyDescent="0.25">
      <c r="A11" s="12" t="s">
        <v>1</v>
      </c>
      <c r="B11" s="63">
        <v>25.9</v>
      </c>
      <c r="C11" s="63">
        <v>20</v>
      </c>
      <c r="D11" s="63">
        <v>33.6</v>
      </c>
      <c r="E11" s="63">
        <v>25.6</v>
      </c>
      <c r="F11" s="63">
        <v>35.9</v>
      </c>
      <c r="G11" s="63">
        <v>22.3</v>
      </c>
      <c r="H11" s="63">
        <v>24.9</v>
      </c>
      <c r="I11" s="63">
        <v>21.3</v>
      </c>
      <c r="J11" s="63">
        <v>24.3</v>
      </c>
      <c r="K11" s="63">
        <v>18.7</v>
      </c>
      <c r="L11" s="63">
        <v>19.5</v>
      </c>
      <c r="M11" s="63">
        <v>45.6</v>
      </c>
      <c r="N11" s="63">
        <v>13.9</v>
      </c>
      <c r="O11" s="63">
        <v>65.099999999999994</v>
      </c>
      <c r="P11" s="63">
        <v>35.700000000000003</v>
      </c>
      <c r="Q11" s="63">
        <v>12</v>
      </c>
      <c r="R11" s="63">
        <v>72.900000000000006</v>
      </c>
      <c r="S11" s="63">
        <v>29.8</v>
      </c>
      <c r="T11" s="63">
        <v>39.5</v>
      </c>
      <c r="U11" s="63">
        <v>28.9</v>
      </c>
      <c r="V11" s="63">
        <v>63.3</v>
      </c>
    </row>
    <row r="12" spans="1:22" ht="12" customHeight="1" x14ac:dyDescent="0.25">
      <c r="A12" s="12" t="s">
        <v>2</v>
      </c>
      <c r="B12" s="63">
        <v>26.1</v>
      </c>
      <c r="C12" s="63">
        <v>20.5</v>
      </c>
      <c r="D12" s="63">
        <v>33.700000000000003</v>
      </c>
      <c r="E12" s="63">
        <v>25.8</v>
      </c>
      <c r="F12" s="63">
        <v>36.1</v>
      </c>
      <c r="G12" s="63">
        <v>22.8</v>
      </c>
      <c r="H12" s="63">
        <v>25.1</v>
      </c>
      <c r="I12" s="63">
        <v>21.5</v>
      </c>
      <c r="J12" s="63">
        <v>24.5</v>
      </c>
      <c r="K12" s="63">
        <v>18.8</v>
      </c>
      <c r="L12" s="63">
        <v>19.5</v>
      </c>
      <c r="M12" s="63">
        <v>45.5</v>
      </c>
      <c r="N12" s="63">
        <v>14</v>
      </c>
      <c r="O12" s="63">
        <v>65.2</v>
      </c>
      <c r="P12" s="63">
        <v>35.5</v>
      </c>
      <c r="Q12" s="63">
        <v>12.2</v>
      </c>
      <c r="R12" s="63">
        <v>73</v>
      </c>
      <c r="S12" s="63">
        <v>29.9</v>
      </c>
      <c r="T12" s="63">
        <v>39.200000000000003</v>
      </c>
      <c r="U12" s="63">
        <v>28.6</v>
      </c>
      <c r="V12" s="63">
        <v>63.4</v>
      </c>
    </row>
    <row r="13" spans="1:22" ht="12" customHeight="1" x14ac:dyDescent="0.25">
      <c r="A13" s="12" t="s">
        <v>6</v>
      </c>
      <c r="B13" s="63">
        <v>26.5</v>
      </c>
      <c r="C13" s="63">
        <v>21.4</v>
      </c>
      <c r="D13" s="63">
        <v>34.4</v>
      </c>
      <c r="E13" s="63">
        <v>25.6</v>
      </c>
      <c r="F13" s="63">
        <v>36.700000000000003</v>
      </c>
      <c r="G13" s="63">
        <v>22.4</v>
      </c>
      <c r="H13" s="63">
        <v>24.9</v>
      </c>
      <c r="I13" s="63">
        <v>22.4</v>
      </c>
      <c r="J13" s="63">
        <v>25.3</v>
      </c>
      <c r="K13" s="63">
        <v>20</v>
      </c>
      <c r="L13" s="63">
        <v>20.2</v>
      </c>
      <c r="M13" s="63">
        <v>45.7</v>
      </c>
      <c r="N13" s="63">
        <v>14.7</v>
      </c>
      <c r="O13" s="63">
        <v>70.099999999999994</v>
      </c>
      <c r="P13" s="63">
        <v>43.9</v>
      </c>
      <c r="Q13" s="63">
        <v>12.8</v>
      </c>
      <c r="R13" s="63">
        <v>75.3</v>
      </c>
      <c r="S13" s="63">
        <v>30.4</v>
      </c>
      <c r="T13" s="63">
        <v>39.200000000000003</v>
      </c>
      <c r="U13" s="63">
        <v>40.799999999999997</v>
      </c>
      <c r="V13" s="63">
        <v>67.099999999999994</v>
      </c>
    </row>
    <row r="14" spans="1:22" ht="12" customHeight="1" x14ac:dyDescent="0.25">
      <c r="A14" s="13" t="s">
        <v>7</v>
      </c>
      <c r="B14" s="63">
        <v>31.7</v>
      </c>
      <c r="C14" s="63">
        <v>26.2</v>
      </c>
      <c r="D14" s="63">
        <v>36</v>
      </c>
      <c r="E14" s="63">
        <v>32.1</v>
      </c>
      <c r="F14" s="63">
        <v>38.6</v>
      </c>
      <c r="G14" s="63">
        <v>26.8</v>
      </c>
      <c r="H14" s="63">
        <v>31.1</v>
      </c>
      <c r="I14" s="63">
        <v>26.8</v>
      </c>
      <c r="J14" s="63">
        <v>29.4</v>
      </c>
      <c r="K14" s="63">
        <v>25.6</v>
      </c>
      <c r="L14" s="63">
        <v>24.1</v>
      </c>
      <c r="M14" s="63">
        <v>47</v>
      </c>
      <c r="N14" s="63">
        <v>18.5</v>
      </c>
      <c r="O14" s="63">
        <v>72.3</v>
      </c>
      <c r="P14" s="63">
        <v>49.7</v>
      </c>
      <c r="Q14" s="63">
        <v>16.100000000000001</v>
      </c>
      <c r="R14" s="63">
        <v>77</v>
      </c>
      <c r="S14" s="63">
        <v>34.6</v>
      </c>
      <c r="T14" s="63">
        <v>46.5</v>
      </c>
      <c r="U14" s="63">
        <v>46.7</v>
      </c>
      <c r="V14" s="63">
        <v>69.3</v>
      </c>
    </row>
    <row r="15" spans="1:22" ht="12" customHeight="1" x14ac:dyDescent="0.25">
      <c r="A15" s="13" t="s">
        <v>30</v>
      </c>
      <c r="B15" s="63">
        <v>20.5</v>
      </c>
      <c r="C15" s="63">
        <v>17</v>
      </c>
      <c r="D15" s="63">
        <v>31.6</v>
      </c>
      <c r="E15" s="63">
        <v>18.7</v>
      </c>
      <c r="F15" s="63">
        <v>33.5</v>
      </c>
      <c r="G15" s="63">
        <v>18.100000000000001</v>
      </c>
      <c r="H15" s="63">
        <v>18</v>
      </c>
      <c r="I15" s="63">
        <v>18</v>
      </c>
      <c r="J15" s="63">
        <v>21.1</v>
      </c>
      <c r="K15" s="63">
        <v>16.100000000000001</v>
      </c>
      <c r="L15" s="63">
        <v>15.5</v>
      </c>
      <c r="M15" s="63">
        <v>42.1</v>
      </c>
      <c r="N15" s="63">
        <v>10.8</v>
      </c>
      <c r="O15" s="63">
        <v>66.8</v>
      </c>
      <c r="P15" s="63">
        <v>36.200000000000003</v>
      </c>
      <c r="Q15" s="63">
        <v>9.3000000000000007</v>
      </c>
      <c r="R15" s="63">
        <v>72.7</v>
      </c>
      <c r="S15" s="63">
        <v>26.3</v>
      </c>
      <c r="T15" s="63" t="s">
        <v>644</v>
      </c>
      <c r="U15" s="63">
        <v>30.7</v>
      </c>
      <c r="V15" s="63">
        <v>62.5</v>
      </c>
    </row>
    <row r="16" spans="1:22" ht="12" customHeight="1" x14ac:dyDescent="0.25">
      <c r="A16" s="14" t="s">
        <v>32</v>
      </c>
      <c r="B16" s="63">
        <v>17.600000000000001</v>
      </c>
      <c r="C16" s="63">
        <v>16.5</v>
      </c>
      <c r="D16" s="63">
        <v>29.4</v>
      </c>
      <c r="E16" s="63">
        <v>14.1</v>
      </c>
      <c r="F16" s="63">
        <v>31</v>
      </c>
      <c r="G16" s="63">
        <v>17.8</v>
      </c>
      <c r="H16" s="63">
        <v>13.2</v>
      </c>
      <c r="I16" s="63">
        <v>15.7</v>
      </c>
      <c r="J16" s="63">
        <v>18.899999999999999</v>
      </c>
      <c r="K16" s="63">
        <v>13.2</v>
      </c>
      <c r="L16" s="63">
        <v>13.2</v>
      </c>
      <c r="M16" s="63">
        <v>37.5</v>
      </c>
      <c r="N16" s="63">
        <v>8</v>
      </c>
      <c r="O16" s="63">
        <v>64.5</v>
      </c>
      <c r="P16" s="63">
        <v>34.200000000000003</v>
      </c>
      <c r="Q16" s="63">
        <v>6.7</v>
      </c>
      <c r="R16" s="63">
        <v>70.099999999999994</v>
      </c>
      <c r="S16" s="63">
        <v>25.1</v>
      </c>
      <c r="T16" s="63" t="s">
        <v>644</v>
      </c>
      <c r="U16" s="63">
        <v>31.3</v>
      </c>
      <c r="V16" s="63">
        <v>61</v>
      </c>
    </row>
    <row r="17" spans="1:22" ht="12" customHeight="1" x14ac:dyDescent="0.25">
      <c r="A17" s="14" t="s">
        <v>8</v>
      </c>
      <c r="B17" s="63">
        <v>25.3</v>
      </c>
      <c r="C17" s="63">
        <v>18.100000000000001</v>
      </c>
      <c r="D17" s="63">
        <v>35.1</v>
      </c>
      <c r="E17" s="63">
        <v>25.6</v>
      </c>
      <c r="F17" s="63">
        <v>37.6</v>
      </c>
      <c r="G17" s="63">
        <v>18.8</v>
      </c>
      <c r="H17" s="63">
        <v>25.2</v>
      </c>
      <c r="I17" s="63">
        <v>22.2</v>
      </c>
      <c r="J17" s="63">
        <v>25.4</v>
      </c>
      <c r="K17" s="63">
        <v>23</v>
      </c>
      <c r="L17" s="63">
        <v>18.399999999999999</v>
      </c>
      <c r="M17" s="63">
        <v>46.3</v>
      </c>
      <c r="N17" s="63">
        <v>15.5</v>
      </c>
      <c r="O17" s="63">
        <v>70.5</v>
      </c>
      <c r="P17" s="63">
        <v>41.1</v>
      </c>
      <c r="Q17" s="63">
        <v>13.9</v>
      </c>
      <c r="R17" s="63">
        <v>76</v>
      </c>
      <c r="S17" s="63">
        <v>28.4</v>
      </c>
      <c r="T17" s="63" t="s">
        <v>644</v>
      </c>
      <c r="U17" s="63">
        <v>34.700000000000003</v>
      </c>
      <c r="V17" s="63">
        <v>64.7</v>
      </c>
    </row>
    <row r="18" spans="1:22" ht="12" customHeight="1" x14ac:dyDescent="0.25">
      <c r="A18" s="12" t="s">
        <v>3</v>
      </c>
      <c r="B18" s="63">
        <v>25.5</v>
      </c>
      <c r="C18" s="63">
        <v>7.4</v>
      </c>
      <c r="D18" s="63">
        <v>28.4</v>
      </c>
      <c r="E18" s="63">
        <v>26.1</v>
      </c>
      <c r="F18" s="63">
        <v>30.4</v>
      </c>
      <c r="G18" s="63">
        <v>25.9</v>
      </c>
      <c r="H18" s="63">
        <v>25.3</v>
      </c>
      <c r="I18" s="63">
        <v>17.3</v>
      </c>
      <c r="J18" s="63">
        <v>20.100000000000001</v>
      </c>
      <c r="K18" s="63">
        <v>14.7</v>
      </c>
      <c r="L18" s="63">
        <v>15.8</v>
      </c>
      <c r="M18" s="63">
        <v>42.9</v>
      </c>
      <c r="N18" s="63">
        <v>10.6</v>
      </c>
      <c r="O18" s="63">
        <v>47.1</v>
      </c>
      <c r="P18" s="63">
        <v>29.5</v>
      </c>
      <c r="Q18" s="63">
        <v>9.1999999999999993</v>
      </c>
      <c r="R18" s="63">
        <v>67.3</v>
      </c>
      <c r="S18" s="63">
        <v>18.100000000000001</v>
      </c>
      <c r="T18" s="63" t="s">
        <v>644</v>
      </c>
      <c r="U18" s="63">
        <v>25.7</v>
      </c>
      <c r="V18" s="63">
        <v>48.1</v>
      </c>
    </row>
    <row r="19" spans="1:22" ht="12" customHeight="1" x14ac:dyDescent="0.25">
      <c r="A19" s="13" t="s">
        <v>7</v>
      </c>
      <c r="B19" s="63">
        <v>28.6</v>
      </c>
      <c r="C19" s="63">
        <v>9.1</v>
      </c>
      <c r="D19" s="63">
        <v>29.2</v>
      </c>
      <c r="E19" s="63">
        <v>30.6</v>
      </c>
      <c r="F19" s="63">
        <v>31</v>
      </c>
      <c r="G19" s="63">
        <v>22.2</v>
      </c>
      <c r="H19" s="63">
        <v>29.4</v>
      </c>
      <c r="I19" s="63">
        <v>19.100000000000001</v>
      </c>
      <c r="J19" s="63">
        <v>21.2</v>
      </c>
      <c r="K19" s="63">
        <v>16.2</v>
      </c>
      <c r="L19" s="63">
        <v>18</v>
      </c>
      <c r="M19" s="63">
        <v>46.9</v>
      </c>
      <c r="N19" s="63">
        <v>12</v>
      </c>
      <c r="O19" s="63">
        <v>54.9</v>
      </c>
      <c r="P19" s="63">
        <v>42.3</v>
      </c>
      <c r="Q19" s="63">
        <v>10.199999999999999</v>
      </c>
      <c r="R19" s="63">
        <v>66.7</v>
      </c>
      <c r="S19" s="63" t="s">
        <v>644</v>
      </c>
      <c r="T19" s="63" t="s">
        <v>644</v>
      </c>
      <c r="U19" s="63">
        <v>37.700000000000003</v>
      </c>
      <c r="V19" s="63">
        <v>56.6</v>
      </c>
    </row>
    <row r="20" spans="1:22" ht="12" customHeight="1" x14ac:dyDescent="0.25">
      <c r="A20" s="13" t="s">
        <v>35</v>
      </c>
      <c r="B20" s="63">
        <v>24.5</v>
      </c>
      <c r="C20" s="63" t="s">
        <v>644</v>
      </c>
      <c r="D20" s="63">
        <v>26.6</v>
      </c>
      <c r="E20" s="63">
        <v>24.8</v>
      </c>
      <c r="F20" s="63">
        <v>29.2</v>
      </c>
      <c r="G20" s="63">
        <v>28.7</v>
      </c>
      <c r="H20" s="63">
        <v>24.1</v>
      </c>
      <c r="I20" s="63">
        <v>15.6</v>
      </c>
      <c r="J20" s="63">
        <v>18.7</v>
      </c>
      <c r="K20" s="63">
        <v>13.6</v>
      </c>
      <c r="L20" s="63">
        <v>14.4</v>
      </c>
      <c r="M20" s="63">
        <v>38.299999999999997</v>
      </c>
      <c r="N20" s="63">
        <v>9.1999999999999993</v>
      </c>
      <c r="O20" s="63">
        <v>38.4</v>
      </c>
      <c r="P20" s="63">
        <v>27.1</v>
      </c>
      <c r="Q20" s="63">
        <v>8</v>
      </c>
      <c r="R20" s="63">
        <v>67.7</v>
      </c>
      <c r="S20" s="63" t="s">
        <v>644</v>
      </c>
      <c r="T20" s="63" t="s">
        <v>644</v>
      </c>
      <c r="U20" s="63">
        <v>23.5</v>
      </c>
      <c r="V20" s="63">
        <v>43.5</v>
      </c>
    </row>
    <row r="21" spans="1:22" ht="12" customHeight="1" x14ac:dyDescent="0.25">
      <c r="A21" s="14" t="s">
        <v>8</v>
      </c>
      <c r="B21" s="63">
        <v>21</v>
      </c>
      <c r="C21" s="63" t="s">
        <v>644</v>
      </c>
      <c r="D21" s="63">
        <v>26</v>
      </c>
      <c r="E21" s="63">
        <v>23.3</v>
      </c>
      <c r="F21" s="63">
        <v>28.4</v>
      </c>
      <c r="G21" s="63" t="s">
        <v>644</v>
      </c>
      <c r="H21" s="63">
        <v>22.2</v>
      </c>
      <c r="I21" s="63">
        <v>16.7</v>
      </c>
      <c r="J21" s="63">
        <v>19.899999999999999</v>
      </c>
      <c r="K21" s="63">
        <v>13.3</v>
      </c>
      <c r="L21" s="63">
        <v>16</v>
      </c>
      <c r="M21" s="63" t="s">
        <v>644</v>
      </c>
      <c r="N21" s="63">
        <v>8.6999999999999993</v>
      </c>
      <c r="O21" s="63">
        <v>51.5</v>
      </c>
      <c r="P21" s="63">
        <v>39.1</v>
      </c>
      <c r="Q21" s="63">
        <v>7</v>
      </c>
      <c r="R21" s="63">
        <v>66.099999999999994</v>
      </c>
      <c r="S21" s="63" t="s">
        <v>644</v>
      </c>
      <c r="T21" s="63" t="s">
        <v>644</v>
      </c>
      <c r="U21" s="63">
        <v>31.1</v>
      </c>
      <c r="V21" s="63" t="s">
        <v>644</v>
      </c>
    </row>
    <row r="22" spans="1:22" ht="12" customHeight="1" x14ac:dyDescent="0.25">
      <c r="A22" s="14" t="s">
        <v>36</v>
      </c>
      <c r="B22" s="63">
        <v>24.9</v>
      </c>
      <c r="C22" s="63" t="s">
        <v>644</v>
      </c>
      <c r="D22" s="63" t="s">
        <v>644</v>
      </c>
      <c r="E22" s="63">
        <v>24.9</v>
      </c>
      <c r="F22" s="63" t="s">
        <v>644</v>
      </c>
      <c r="G22" s="63">
        <v>37.5</v>
      </c>
      <c r="H22" s="63">
        <v>24.3</v>
      </c>
      <c r="I22" s="63">
        <v>14.9</v>
      </c>
      <c r="J22" s="63">
        <v>17.899999999999999</v>
      </c>
      <c r="K22" s="63">
        <v>13.8</v>
      </c>
      <c r="L22" s="63">
        <v>13.3</v>
      </c>
      <c r="M22" s="63">
        <v>38.700000000000003</v>
      </c>
      <c r="N22" s="63">
        <v>9.6</v>
      </c>
      <c r="O22" s="63">
        <v>32.9</v>
      </c>
      <c r="P22" s="63">
        <v>26.5</v>
      </c>
      <c r="Q22" s="63">
        <v>9</v>
      </c>
      <c r="R22" s="63">
        <v>67.900000000000006</v>
      </c>
      <c r="S22" s="63" t="s">
        <v>644</v>
      </c>
      <c r="T22" s="63" t="s">
        <v>644</v>
      </c>
      <c r="U22" s="63">
        <v>23.2</v>
      </c>
      <c r="V22" s="63">
        <v>38.4</v>
      </c>
    </row>
    <row r="23" spans="1:22" ht="12" customHeight="1" x14ac:dyDescent="0.25">
      <c r="A23" s="15" t="s">
        <v>9</v>
      </c>
      <c r="B23" s="63">
        <v>27.8</v>
      </c>
      <c r="C23" s="63" t="s">
        <v>644</v>
      </c>
      <c r="D23" s="63" t="s">
        <v>644</v>
      </c>
      <c r="E23" s="63">
        <v>27.8</v>
      </c>
      <c r="F23" s="63" t="s">
        <v>644</v>
      </c>
      <c r="G23" s="63" t="s">
        <v>644</v>
      </c>
      <c r="H23" s="63">
        <v>27.8</v>
      </c>
      <c r="I23" s="63">
        <v>18</v>
      </c>
      <c r="J23" s="63">
        <v>21.6</v>
      </c>
      <c r="K23" s="63">
        <v>14.8</v>
      </c>
      <c r="L23" s="63">
        <v>18.100000000000001</v>
      </c>
      <c r="M23" s="63" t="s">
        <v>644</v>
      </c>
      <c r="N23" s="63">
        <v>11.2</v>
      </c>
      <c r="O23" s="63" t="s">
        <v>644</v>
      </c>
      <c r="P23" s="63">
        <v>29.1</v>
      </c>
      <c r="Q23" s="63">
        <v>10.5</v>
      </c>
      <c r="R23" s="63">
        <v>67.900000000000006</v>
      </c>
      <c r="S23" s="63" t="s">
        <v>644</v>
      </c>
      <c r="T23" s="63" t="s">
        <v>644</v>
      </c>
      <c r="U23" s="63">
        <v>26.1</v>
      </c>
      <c r="V23" s="63" t="s">
        <v>644</v>
      </c>
    </row>
    <row r="24" spans="1:22" ht="12" customHeight="1" x14ac:dyDescent="0.25">
      <c r="A24" s="15" t="s">
        <v>10</v>
      </c>
      <c r="B24" s="63">
        <v>21.8</v>
      </c>
      <c r="C24" s="63" t="s">
        <v>644</v>
      </c>
      <c r="D24" s="63" t="s">
        <v>644</v>
      </c>
      <c r="E24" s="63">
        <v>21.8</v>
      </c>
      <c r="F24" s="63" t="s">
        <v>645</v>
      </c>
      <c r="G24" s="63">
        <v>38.200000000000003</v>
      </c>
      <c r="H24" s="63">
        <v>20</v>
      </c>
      <c r="I24" s="63">
        <v>12.5</v>
      </c>
      <c r="J24" s="63">
        <v>15.1</v>
      </c>
      <c r="K24" s="63">
        <v>13</v>
      </c>
      <c r="L24" s="63">
        <v>9.6</v>
      </c>
      <c r="M24" s="63" t="s">
        <v>644</v>
      </c>
      <c r="N24" s="63">
        <v>8.5</v>
      </c>
      <c r="O24" s="63" t="s">
        <v>644</v>
      </c>
      <c r="P24" s="63">
        <v>23.5</v>
      </c>
      <c r="Q24" s="63">
        <v>7.9</v>
      </c>
      <c r="R24" s="63">
        <v>67.900000000000006</v>
      </c>
      <c r="S24" s="63" t="s">
        <v>644</v>
      </c>
      <c r="T24" s="63" t="s">
        <v>644</v>
      </c>
      <c r="U24" s="63">
        <v>19.899999999999999</v>
      </c>
      <c r="V24" s="63" t="s">
        <v>644</v>
      </c>
    </row>
    <row r="25" spans="1:22"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row>
    <row r="26" spans="1:22" s="43" customFormat="1" ht="20.100000000000001" customHeight="1" x14ac:dyDescent="0.25">
      <c r="A26" s="39" t="s">
        <v>29</v>
      </c>
      <c r="B26" s="64">
        <v>26.1</v>
      </c>
      <c r="C26" s="64">
        <v>20.5</v>
      </c>
      <c r="D26" s="64">
        <v>33.700000000000003</v>
      </c>
      <c r="E26" s="64">
        <v>25.8</v>
      </c>
      <c r="F26" s="64">
        <v>36.1</v>
      </c>
      <c r="G26" s="64">
        <v>22.8</v>
      </c>
      <c r="H26" s="64">
        <v>25.1</v>
      </c>
      <c r="I26" s="64">
        <v>21.5</v>
      </c>
      <c r="J26" s="64">
        <v>24.5</v>
      </c>
      <c r="K26" s="64">
        <v>18.8</v>
      </c>
      <c r="L26" s="64">
        <v>19.5</v>
      </c>
      <c r="M26" s="64">
        <v>45.5</v>
      </c>
      <c r="N26" s="64">
        <v>14</v>
      </c>
      <c r="O26" s="64">
        <v>65.2</v>
      </c>
      <c r="P26" s="64">
        <v>35.5</v>
      </c>
      <c r="Q26" s="64">
        <v>12.2</v>
      </c>
      <c r="R26" s="64">
        <v>73</v>
      </c>
      <c r="S26" s="64">
        <v>29.9</v>
      </c>
      <c r="T26" s="64">
        <v>39.200000000000003</v>
      </c>
      <c r="U26" s="64">
        <v>28.6</v>
      </c>
      <c r="V26" s="64">
        <v>63.4</v>
      </c>
    </row>
    <row r="27" spans="1:22" ht="12" customHeight="1" x14ac:dyDescent="0.25">
      <c r="A27" s="12" t="s">
        <v>37</v>
      </c>
      <c r="B27" s="63">
        <v>24.3</v>
      </c>
      <c r="C27" s="63">
        <v>20.100000000000001</v>
      </c>
      <c r="D27" s="63">
        <v>30.1</v>
      </c>
      <c r="E27" s="63">
        <v>24.2</v>
      </c>
      <c r="F27" s="63">
        <v>32.4</v>
      </c>
      <c r="G27" s="63">
        <v>22.1</v>
      </c>
      <c r="H27" s="63">
        <v>23.4</v>
      </c>
      <c r="I27" s="63">
        <v>19.899999999999999</v>
      </c>
      <c r="J27" s="63">
        <v>23.3</v>
      </c>
      <c r="K27" s="63">
        <v>17.100000000000001</v>
      </c>
      <c r="L27" s="63">
        <v>17</v>
      </c>
      <c r="M27" s="63">
        <v>42.4</v>
      </c>
      <c r="N27" s="63">
        <v>12.9</v>
      </c>
      <c r="O27" s="63">
        <v>63.6</v>
      </c>
      <c r="P27" s="63">
        <v>34</v>
      </c>
      <c r="Q27" s="63">
        <v>11.3</v>
      </c>
      <c r="R27" s="63">
        <v>72.2</v>
      </c>
      <c r="S27" s="63">
        <v>29.8</v>
      </c>
      <c r="T27" s="63">
        <v>36.799999999999997</v>
      </c>
      <c r="U27" s="63">
        <v>27.3</v>
      </c>
      <c r="V27" s="63">
        <v>62.1</v>
      </c>
    </row>
    <row r="28" spans="1:22" ht="12" customHeight="1" x14ac:dyDescent="0.25">
      <c r="A28" s="12" t="s">
        <v>38</v>
      </c>
      <c r="B28" s="63">
        <v>17.3</v>
      </c>
      <c r="C28" s="63">
        <v>12.4</v>
      </c>
      <c r="D28" s="63">
        <v>24.6</v>
      </c>
      <c r="E28" s="63">
        <v>16.600000000000001</v>
      </c>
      <c r="F28" s="63">
        <v>26.5</v>
      </c>
      <c r="G28" s="63">
        <v>14.7</v>
      </c>
      <c r="H28" s="63">
        <v>15.5</v>
      </c>
      <c r="I28" s="63">
        <v>14.8</v>
      </c>
      <c r="J28" s="63">
        <v>18.100000000000001</v>
      </c>
      <c r="K28" s="63">
        <v>12.8</v>
      </c>
      <c r="L28" s="63">
        <v>12</v>
      </c>
      <c r="M28" s="63">
        <v>33.299999999999997</v>
      </c>
      <c r="N28" s="63">
        <v>9.1999999999999993</v>
      </c>
      <c r="O28" s="63">
        <v>61.6</v>
      </c>
      <c r="P28" s="63">
        <v>24.6</v>
      </c>
      <c r="Q28" s="63">
        <v>8</v>
      </c>
      <c r="R28" s="63">
        <v>70.2</v>
      </c>
      <c r="S28" s="63">
        <v>19.7</v>
      </c>
      <c r="T28" s="63">
        <v>36.700000000000003</v>
      </c>
      <c r="U28" s="63">
        <v>20.8</v>
      </c>
      <c r="V28" s="63">
        <v>54.5</v>
      </c>
    </row>
    <row r="29" spans="1:22" ht="12" customHeight="1" x14ac:dyDescent="0.25">
      <c r="A29" s="19" t="s">
        <v>19</v>
      </c>
      <c r="B29" s="63">
        <v>41.5</v>
      </c>
      <c r="C29" s="63" t="s">
        <v>644</v>
      </c>
      <c r="D29" s="63">
        <v>34.799999999999997</v>
      </c>
      <c r="E29" s="63">
        <v>48</v>
      </c>
      <c r="F29" s="63" t="s">
        <v>644</v>
      </c>
      <c r="G29" s="63" t="s">
        <v>644</v>
      </c>
      <c r="H29" s="63">
        <v>46.5</v>
      </c>
      <c r="I29" s="63">
        <v>32.9</v>
      </c>
      <c r="J29" s="63">
        <v>55</v>
      </c>
      <c r="K29" s="63" t="s">
        <v>644</v>
      </c>
      <c r="L29" s="63" t="s">
        <v>644</v>
      </c>
      <c r="M29" s="63" t="s">
        <v>644</v>
      </c>
      <c r="N29" s="63">
        <v>30.4</v>
      </c>
      <c r="O29" s="63" t="s">
        <v>644</v>
      </c>
      <c r="P29" s="63">
        <v>56.8</v>
      </c>
      <c r="Q29" s="63">
        <v>28.6</v>
      </c>
      <c r="R29" s="63" t="s">
        <v>644</v>
      </c>
      <c r="S29" s="63" t="s">
        <v>644</v>
      </c>
      <c r="T29" s="63" t="s">
        <v>644</v>
      </c>
      <c r="U29" s="63">
        <v>55.1</v>
      </c>
      <c r="V29" s="63" t="s">
        <v>644</v>
      </c>
    </row>
    <row r="30" spans="1:22" ht="12" customHeight="1" x14ac:dyDescent="0.25">
      <c r="A30" s="19" t="s">
        <v>53</v>
      </c>
      <c r="B30" s="63">
        <v>13.6</v>
      </c>
      <c r="C30" s="63" t="s">
        <v>644</v>
      </c>
      <c r="D30" s="63">
        <v>25.6</v>
      </c>
      <c r="E30" s="63" t="s">
        <v>644</v>
      </c>
      <c r="F30" s="63">
        <v>27.8</v>
      </c>
      <c r="G30" s="63" t="s">
        <v>644</v>
      </c>
      <c r="H30" s="63" t="s">
        <v>644</v>
      </c>
      <c r="I30" s="63">
        <v>14.8</v>
      </c>
      <c r="J30" s="63" t="s">
        <v>644</v>
      </c>
      <c r="K30" s="63" t="s">
        <v>644</v>
      </c>
      <c r="L30" s="63" t="s">
        <v>644</v>
      </c>
      <c r="M30" s="63" t="s">
        <v>644</v>
      </c>
      <c r="N30" s="63" t="s">
        <v>644</v>
      </c>
      <c r="O30" s="63" t="s">
        <v>644</v>
      </c>
      <c r="P30" s="63">
        <v>18.899999999999999</v>
      </c>
      <c r="Q30" s="63" t="s">
        <v>644</v>
      </c>
      <c r="R30" s="63" t="s">
        <v>644</v>
      </c>
      <c r="S30" s="63" t="s">
        <v>644</v>
      </c>
      <c r="T30" s="63" t="s">
        <v>644</v>
      </c>
      <c r="U30" s="63" t="s">
        <v>644</v>
      </c>
      <c r="V30" s="63" t="s">
        <v>644</v>
      </c>
    </row>
    <row r="31" spans="1:22" ht="12" customHeight="1" x14ac:dyDescent="0.25">
      <c r="A31" s="19" t="s">
        <v>15</v>
      </c>
      <c r="B31" s="63">
        <v>26.5</v>
      </c>
      <c r="C31" s="63">
        <v>25.4</v>
      </c>
      <c r="D31" s="63">
        <v>33</v>
      </c>
      <c r="E31" s="63">
        <v>24.6</v>
      </c>
      <c r="F31" s="63">
        <v>35</v>
      </c>
      <c r="G31" s="63">
        <v>26.4</v>
      </c>
      <c r="H31" s="63">
        <v>24.1</v>
      </c>
      <c r="I31" s="63">
        <v>22.3</v>
      </c>
      <c r="J31" s="63">
        <v>25</v>
      </c>
      <c r="K31" s="63">
        <v>20.5</v>
      </c>
      <c r="L31" s="63">
        <v>19</v>
      </c>
      <c r="M31" s="63">
        <v>41.4</v>
      </c>
      <c r="N31" s="63">
        <v>17</v>
      </c>
      <c r="O31" s="63">
        <v>65.2</v>
      </c>
      <c r="P31" s="63">
        <v>33.6</v>
      </c>
      <c r="Q31" s="63">
        <v>15</v>
      </c>
      <c r="R31" s="63">
        <v>73</v>
      </c>
      <c r="S31" s="63">
        <v>28.7</v>
      </c>
      <c r="T31" s="63" t="s">
        <v>644</v>
      </c>
      <c r="U31" s="63">
        <v>31</v>
      </c>
      <c r="V31" s="63" t="s">
        <v>644</v>
      </c>
    </row>
    <row r="32" spans="1:22" ht="12" customHeight="1" x14ac:dyDescent="0.25">
      <c r="A32" s="19" t="s">
        <v>16</v>
      </c>
      <c r="B32" s="63">
        <v>19.399999999999999</v>
      </c>
      <c r="C32" s="63">
        <v>16.5</v>
      </c>
      <c r="D32" s="63">
        <v>31.5</v>
      </c>
      <c r="E32" s="63">
        <v>16.2</v>
      </c>
      <c r="F32" s="63">
        <v>34.700000000000003</v>
      </c>
      <c r="G32" s="63">
        <v>17.7</v>
      </c>
      <c r="H32" s="63">
        <v>15.3</v>
      </c>
      <c r="I32" s="63">
        <v>17</v>
      </c>
      <c r="J32" s="63">
        <v>18.600000000000001</v>
      </c>
      <c r="K32" s="63">
        <v>14.9</v>
      </c>
      <c r="L32" s="63">
        <v>13.6</v>
      </c>
      <c r="M32" s="63">
        <v>31.1</v>
      </c>
      <c r="N32" s="63">
        <v>9.6999999999999993</v>
      </c>
      <c r="O32" s="63">
        <v>53.6</v>
      </c>
      <c r="P32" s="63">
        <v>29.1</v>
      </c>
      <c r="Q32" s="63">
        <v>7.4</v>
      </c>
      <c r="R32" s="63">
        <v>68.099999999999994</v>
      </c>
      <c r="S32" s="63">
        <v>28.9</v>
      </c>
      <c r="T32" s="63" t="s">
        <v>644</v>
      </c>
      <c r="U32" s="63">
        <v>21.9</v>
      </c>
      <c r="V32" s="63" t="s">
        <v>644</v>
      </c>
    </row>
    <row r="33" spans="1:22" ht="12" customHeight="1" x14ac:dyDescent="0.25">
      <c r="A33" s="19" t="s">
        <v>17</v>
      </c>
      <c r="B33" s="63">
        <v>13.2</v>
      </c>
      <c r="C33" s="63">
        <v>13.2</v>
      </c>
      <c r="D33" s="63" t="s">
        <v>644</v>
      </c>
      <c r="E33" s="63">
        <v>11.5</v>
      </c>
      <c r="F33" s="63" t="s">
        <v>644</v>
      </c>
      <c r="G33" s="63">
        <v>14.6</v>
      </c>
      <c r="H33" s="63">
        <v>10.9</v>
      </c>
      <c r="I33" s="63">
        <v>12.8</v>
      </c>
      <c r="J33" s="63">
        <v>16</v>
      </c>
      <c r="K33" s="63" t="s">
        <v>644</v>
      </c>
      <c r="L33" s="63" t="s">
        <v>644</v>
      </c>
      <c r="M33" s="63" t="s">
        <v>644</v>
      </c>
      <c r="N33" s="63">
        <v>6.5</v>
      </c>
      <c r="O33" s="63" t="s">
        <v>644</v>
      </c>
      <c r="P33" s="63">
        <v>18.2</v>
      </c>
      <c r="Q33" s="63" t="s">
        <v>644</v>
      </c>
      <c r="R33" s="63" t="s">
        <v>644</v>
      </c>
      <c r="S33" s="63">
        <v>18.100000000000001</v>
      </c>
      <c r="T33" s="63" t="s">
        <v>644</v>
      </c>
      <c r="U33" s="63">
        <v>14.5</v>
      </c>
      <c r="V33" s="63" t="s">
        <v>644</v>
      </c>
    </row>
    <row r="34" spans="1:22" ht="12" customHeight="1" x14ac:dyDescent="0.25">
      <c r="A34" s="19" t="s">
        <v>54</v>
      </c>
      <c r="B34" s="63">
        <v>11.4</v>
      </c>
      <c r="C34" s="63" t="s">
        <v>644</v>
      </c>
      <c r="D34" s="63" t="s">
        <v>644</v>
      </c>
      <c r="E34" s="63">
        <v>11.5</v>
      </c>
      <c r="F34" s="63" t="s">
        <v>644</v>
      </c>
      <c r="G34" s="63" t="s">
        <v>644</v>
      </c>
      <c r="H34" s="63">
        <v>11.2</v>
      </c>
      <c r="I34" s="63">
        <v>8.8000000000000007</v>
      </c>
      <c r="J34" s="63" t="s">
        <v>644</v>
      </c>
      <c r="K34" s="63" t="s">
        <v>644</v>
      </c>
      <c r="L34" s="63" t="s">
        <v>644</v>
      </c>
      <c r="M34" s="63" t="s">
        <v>644</v>
      </c>
      <c r="N34" s="63" t="s">
        <v>644</v>
      </c>
      <c r="O34" s="63" t="s">
        <v>644</v>
      </c>
      <c r="P34" s="63">
        <v>16</v>
      </c>
      <c r="Q34" s="63" t="s">
        <v>644</v>
      </c>
      <c r="R34" s="63" t="s">
        <v>644</v>
      </c>
      <c r="S34" s="63" t="s">
        <v>644</v>
      </c>
      <c r="T34" s="63" t="s">
        <v>644</v>
      </c>
      <c r="U34" s="63" t="s">
        <v>644</v>
      </c>
      <c r="V34" s="63" t="s">
        <v>644</v>
      </c>
    </row>
    <row r="35" spans="1:22" ht="12" customHeight="1" x14ac:dyDescent="0.25">
      <c r="A35" s="19" t="s">
        <v>55</v>
      </c>
      <c r="B35" s="63">
        <v>9.5</v>
      </c>
      <c r="C35" s="63" t="s">
        <v>644</v>
      </c>
      <c r="D35" s="63">
        <v>15.7</v>
      </c>
      <c r="E35" s="63">
        <v>8.9</v>
      </c>
      <c r="F35" s="63">
        <v>16.7</v>
      </c>
      <c r="G35" s="63" t="s">
        <v>644</v>
      </c>
      <c r="H35" s="63" t="s">
        <v>644</v>
      </c>
      <c r="I35" s="63">
        <v>8.5</v>
      </c>
      <c r="J35" s="63">
        <v>12.9</v>
      </c>
      <c r="K35" s="63" t="s">
        <v>644</v>
      </c>
      <c r="L35" s="63" t="s">
        <v>644</v>
      </c>
      <c r="M35" s="63" t="s">
        <v>644</v>
      </c>
      <c r="N35" s="63" t="s">
        <v>644</v>
      </c>
      <c r="O35" s="63" t="s">
        <v>644</v>
      </c>
      <c r="P35" s="63">
        <v>13.8</v>
      </c>
      <c r="Q35" s="63" t="s">
        <v>644</v>
      </c>
      <c r="R35" s="63" t="s">
        <v>644</v>
      </c>
      <c r="S35" s="63" t="s">
        <v>644</v>
      </c>
      <c r="T35" s="63" t="s">
        <v>644</v>
      </c>
      <c r="U35" s="63" t="s">
        <v>644</v>
      </c>
      <c r="V35" s="63" t="s">
        <v>644</v>
      </c>
    </row>
    <row r="36" spans="1:22" ht="12" customHeight="1" x14ac:dyDescent="0.25">
      <c r="A36" s="19" t="s">
        <v>18</v>
      </c>
      <c r="B36" s="63">
        <v>17.100000000000001</v>
      </c>
      <c r="C36" s="63">
        <v>10</v>
      </c>
      <c r="D36" s="63">
        <v>23.3</v>
      </c>
      <c r="E36" s="63">
        <v>17.399999999999999</v>
      </c>
      <c r="F36" s="63">
        <v>25.1</v>
      </c>
      <c r="G36" s="63">
        <v>13.9</v>
      </c>
      <c r="H36" s="63">
        <v>16</v>
      </c>
      <c r="I36" s="63">
        <v>14.4</v>
      </c>
      <c r="J36" s="63">
        <v>17.3</v>
      </c>
      <c r="K36" s="63">
        <v>13</v>
      </c>
      <c r="L36" s="63">
        <v>11.9</v>
      </c>
      <c r="M36" s="63">
        <v>30.4</v>
      </c>
      <c r="N36" s="63">
        <v>8.9</v>
      </c>
      <c r="O36" s="63">
        <v>65.8</v>
      </c>
      <c r="P36" s="63">
        <v>25.4</v>
      </c>
      <c r="Q36" s="63">
        <v>7.7</v>
      </c>
      <c r="R36" s="63">
        <v>72</v>
      </c>
      <c r="S36" s="63">
        <v>17.399999999999999</v>
      </c>
      <c r="T36" s="63" t="s">
        <v>644</v>
      </c>
      <c r="U36" s="63">
        <v>21</v>
      </c>
      <c r="V36" s="63">
        <v>52.7</v>
      </c>
    </row>
    <row r="37" spans="1:22" ht="12" customHeight="1" x14ac:dyDescent="0.25">
      <c r="A37" s="19" t="s">
        <v>56</v>
      </c>
      <c r="B37" s="63">
        <v>16.3</v>
      </c>
      <c r="C37" s="63" t="s">
        <v>644</v>
      </c>
      <c r="D37" s="63" t="s">
        <v>644</v>
      </c>
      <c r="E37" s="63">
        <v>13.2</v>
      </c>
      <c r="F37" s="63" t="s">
        <v>644</v>
      </c>
      <c r="G37" s="63" t="s">
        <v>644</v>
      </c>
      <c r="H37" s="63">
        <v>10.6</v>
      </c>
      <c r="I37" s="63">
        <v>14</v>
      </c>
      <c r="J37" s="63" t="s">
        <v>644</v>
      </c>
      <c r="K37" s="63" t="s">
        <v>644</v>
      </c>
      <c r="L37" s="63" t="s">
        <v>644</v>
      </c>
      <c r="M37" s="63" t="s">
        <v>644</v>
      </c>
      <c r="N37" s="63" t="s">
        <v>644</v>
      </c>
      <c r="O37" s="63" t="s">
        <v>644</v>
      </c>
      <c r="P37" s="63">
        <v>26.3</v>
      </c>
      <c r="Q37" s="63" t="s">
        <v>644</v>
      </c>
      <c r="R37" s="63" t="s">
        <v>644</v>
      </c>
      <c r="S37" s="63" t="s">
        <v>644</v>
      </c>
      <c r="T37" s="63" t="s">
        <v>644</v>
      </c>
      <c r="U37" s="63" t="s">
        <v>644</v>
      </c>
      <c r="V37" s="63" t="s">
        <v>644</v>
      </c>
    </row>
    <row r="38" spans="1:22" ht="12" customHeight="1" x14ac:dyDescent="0.25">
      <c r="A38" s="19" t="s">
        <v>20</v>
      </c>
      <c r="B38" s="63">
        <v>17.100000000000001</v>
      </c>
      <c r="C38" s="63">
        <v>14.7</v>
      </c>
      <c r="D38" s="63">
        <v>25.5</v>
      </c>
      <c r="E38" s="63">
        <v>15.4</v>
      </c>
      <c r="F38" s="63">
        <v>28.4</v>
      </c>
      <c r="G38" s="63">
        <v>16.600000000000001</v>
      </c>
      <c r="H38" s="63">
        <v>14.2</v>
      </c>
      <c r="I38" s="63">
        <v>14.4</v>
      </c>
      <c r="J38" s="63">
        <v>16.5</v>
      </c>
      <c r="K38" s="63" t="s">
        <v>644</v>
      </c>
      <c r="L38" s="63">
        <v>13.1</v>
      </c>
      <c r="M38" s="63" t="s">
        <v>644</v>
      </c>
      <c r="N38" s="63">
        <v>7.5</v>
      </c>
      <c r="O38" s="63">
        <v>75.8</v>
      </c>
      <c r="P38" s="63">
        <v>24.7</v>
      </c>
      <c r="Q38" s="63">
        <v>7</v>
      </c>
      <c r="R38" s="63">
        <v>67.8</v>
      </c>
      <c r="S38" s="63">
        <v>23.2</v>
      </c>
      <c r="T38" s="63" t="s">
        <v>644</v>
      </c>
      <c r="U38" s="63">
        <v>23.4</v>
      </c>
      <c r="V38" s="63" t="s">
        <v>644</v>
      </c>
    </row>
    <row r="39" spans="1:22" ht="12" customHeight="1" x14ac:dyDescent="0.25">
      <c r="A39" s="19" t="s">
        <v>57</v>
      </c>
      <c r="B39" s="63">
        <v>15.8</v>
      </c>
      <c r="C39" s="63" t="s">
        <v>644</v>
      </c>
      <c r="D39" s="63">
        <v>25.2</v>
      </c>
      <c r="E39" s="63">
        <v>13</v>
      </c>
      <c r="F39" s="63" t="s">
        <v>644</v>
      </c>
      <c r="G39" s="63" t="s">
        <v>644</v>
      </c>
      <c r="H39" s="63">
        <v>12.8</v>
      </c>
      <c r="I39" s="63">
        <v>13.5</v>
      </c>
      <c r="J39" s="63" t="s">
        <v>644</v>
      </c>
      <c r="K39" s="63" t="s">
        <v>644</v>
      </c>
      <c r="L39" s="63" t="s">
        <v>644</v>
      </c>
      <c r="M39" s="63" t="s">
        <v>644</v>
      </c>
      <c r="N39" s="63" t="s">
        <v>644</v>
      </c>
      <c r="O39" s="63" t="s">
        <v>644</v>
      </c>
      <c r="P39" s="63">
        <v>22.7</v>
      </c>
      <c r="Q39" s="63" t="s">
        <v>644</v>
      </c>
      <c r="R39" s="63" t="s">
        <v>644</v>
      </c>
      <c r="S39" s="63" t="s">
        <v>644</v>
      </c>
      <c r="T39" s="63" t="s">
        <v>644</v>
      </c>
      <c r="U39" s="63" t="s">
        <v>644</v>
      </c>
      <c r="V39" s="63" t="s">
        <v>644</v>
      </c>
    </row>
    <row r="40" spans="1:22" ht="12" customHeight="1" x14ac:dyDescent="0.25">
      <c r="A40" s="19" t="s">
        <v>62</v>
      </c>
      <c r="B40" s="63">
        <v>9.4</v>
      </c>
      <c r="C40" s="63" t="s">
        <v>644</v>
      </c>
      <c r="D40" s="63" t="s">
        <v>644</v>
      </c>
      <c r="E40" s="63" t="s">
        <v>644</v>
      </c>
      <c r="F40" s="63" t="s">
        <v>644</v>
      </c>
      <c r="G40" s="63" t="s">
        <v>644</v>
      </c>
      <c r="H40" s="63" t="s">
        <v>644</v>
      </c>
      <c r="I40" s="63">
        <v>8.6</v>
      </c>
      <c r="J40" s="63" t="s">
        <v>644</v>
      </c>
      <c r="K40" s="63" t="s">
        <v>644</v>
      </c>
      <c r="L40" s="63" t="s">
        <v>644</v>
      </c>
      <c r="M40" s="63" t="s">
        <v>644</v>
      </c>
      <c r="N40" s="63" t="s">
        <v>644</v>
      </c>
      <c r="O40" s="63" t="s">
        <v>644</v>
      </c>
      <c r="P40" s="63" t="s">
        <v>644</v>
      </c>
      <c r="Q40" s="63" t="s">
        <v>644</v>
      </c>
      <c r="R40" s="63" t="s">
        <v>644</v>
      </c>
      <c r="S40" s="63" t="s">
        <v>644</v>
      </c>
      <c r="T40" s="63" t="s">
        <v>644</v>
      </c>
      <c r="U40" s="63" t="s">
        <v>644</v>
      </c>
      <c r="V40" s="63" t="s">
        <v>644</v>
      </c>
    </row>
    <row r="41" spans="1:22" ht="12" customHeight="1" x14ac:dyDescent="0.25">
      <c r="A41" s="12" t="s">
        <v>39</v>
      </c>
      <c r="B41" s="63">
        <v>31.3</v>
      </c>
      <c r="C41" s="63">
        <v>31.8</v>
      </c>
      <c r="D41" s="63">
        <v>41.3</v>
      </c>
      <c r="E41" s="63">
        <v>29.8</v>
      </c>
      <c r="F41" s="63">
        <v>44.5</v>
      </c>
      <c r="G41" s="63">
        <v>33.799999999999997</v>
      </c>
      <c r="H41" s="63">
        <v>29.1</v>
      </c>
      <c r="I41" s="63">
        <v>26.1</v>
      </c>
      <c r="J41" s="63">
        <v>29.1</v>
      </c>
      <c r="K41" s="63">
        <v>21.1</v>
      </c>
      <c r="L41" s="63">
        <v>25.3</v>
      </c>
      <c r="M41" s="63">
        <v>47.4</v>
      </c>
      <c r="N41" s="63">
        <v>17.2</v>
      </c>
      <c r="O41" s="63">
        <v>64.8</v>
      </c>
      <c r="P41" s="63">
        <v>42.3</v>
      </c>
      <c r="Q41" s="63">
        <v>15.1</v>
      </c>
      <c r="R41" s="63">
        <v>73.2</v>
      </c>
      <c r="S41" s="63">
        <v>45.4</v>
      </c>
      <c r="T41" s="63" t="s">
        <v>644</v>
      </c>
      <c r="U41" s="63">
        <v>32.6</v>
      </c>
      <c r="V41" s="63">
        <v>66.099999999999994</v>
      </c>
    </row>
    <row r="42" spans="1:22" ht="12" customHeight="1" x14ac:dyDescent="0.25">
      <c r="A42" s="19" t="s">
        <v>40</v>
      </c>
      <c r="B42" s="63">
        <v>23.4</v>
      </c>
      <c r="C42" s="63" t="s">
        <v>644</v>
      </c>
      <c r="D42" s="63">
        <v>37.5</v>
      </c>
      <c r="E42" s="63">
        <v>20.7</v>
      </c>
      <c r="F42" s="63">
        <v>41.8</v>
      </c>
      <c r="G42" s="63">
        <v>24.6</v>
      </c>
      <c r="H42" s="63">
        <v>19.8</v>
      </c>
      <c r="I42" s="63">
        <v>17.600000000000001</v>
      </c>
      <c r="J42" s="63">
        <v>18.3</v>
      </c>
      <c r="K42" s="63" t="s">
        <v>644</v>
      </c>
      <c r="L42" s="63" t="s">
        <v>644</v>
      </c>
      <c r="M42" s="63">
        <v>52.2</v>
      </c>
      <c r="N42" s="63">
        <v>12.1</v>
      </c>
      <c r="O42" s="63" t="s">
        <v>644</v>
      </c>
      <c r="P42" s="63">
        <v>33.700000000000003</v>
      </c>
      <c r="Q42" s="63">
        <v>10.7</v>
      </c>
      <c r="R42" s="63">
        <v>69.400000000000006</v>
      </c>
      <c r="S42" s="63" t="s">
        <v>644</v>
      </c>
      <c r="T42" s="63" t="s">
        <v>645</v>
      </c>
      <c r="U42" s="63">
        <v>24.6</v>
      </c>
      <c r="V42" s="63" t="s">
        <v>644</v>
      </c>
    </row>
    <row r="43" spans="1:22" ht="12" customHeight="1" x14ac:dyDescent="0.25">
      <c r="A43" s="19" t="s">
        <v>468</v>
      </c>
      <c r="B43" s="63">
        <v>37.5</v>
      </c>
      <c r="C43" s="63">
        <v>40.299999999999997</v>
      </c>
      <c r="D43" s="63" t="s">
        <v>644</v>
      </c>
      <c r="E43" s="63">
        <v>36.6</v>
      </c>
      <c r="F43" s="63" t="s">
        <v>644</v>
      </c>
      <c r="G43" s="63">
        <v>42.3</v>
      </c>
      <c r="H43" s="63">
        <v>36.299999999999997</v>
      </c>
      <c r="I43" s="63">
        <v>33.700000000000003</v>
      </c>
      <c r="J43" s="63">
        <v>37.799999999999997</v>
      </c>
      <c r="K43" s="63">
        <v>28.1</v>
      </c>
      <c r="L43" s="63">
        <v>30.2</v>
      </c>
      <c r="M43" s="63">
        <v>48.8</v>
      </c>
      <c r="N43" s="63">
        <v>24.5</v>
      </c>
      <c r="O43" s="63">
        <v>64.599999999999994</v>
      </c>
      <c r="P43" s="63">
        <v>46.6</v>
      </c>
      <c r="Q43" s="63">
        <v>23.7</v>
      </c>
      <c r="R43" s="63">
        <v>70.900000000000006</v>
      </c>
      <c r="S43" s="63" t="s">
        <v>644</v>
      </c>
      <c r="T43" s="63" t="s">
        <v>644</v>
      </c>
      <c r="U43" s="63">
        <v>38.1</v>
      </c>
      <c r="V43" s="63" t="s">
        <v>644</v>
      </c>
    </row>
    <row r="44" spans="1:22" ht="12" customHeight="1" x14ac:dyDescent="0.25">
      <c r="A44" s="19" t="s">
        <v>41</v>
      </c>
      <c r="B44" s="63">
        <v>25.3</v>
      </c>
      <c r="C44" s="63">
        <v>27.5</v>
      </c>
      <c r="D44" s="63">
        <v>42.6</v>
      </c>
      <c r="E44" s="63">
        <v>21.4</v>
      </c>
      <c r="F44" s="63">
        <v>45.2</v>
      </c>
      <c r="G44" s="63">
        <v>30.3</v>
      </c>
      <c r="H44" s="63">
        <v>20</v>
      </c>
      <c r="I44" s="63">
        <v>23.1</v>
      </c>
      <c r="J44" s="63">
        <v>26.3</v>
      </c>
      <c r="K44" s="63">
        <v>17.399999999999999</v>
      </c>
      <c r="L44" s="63">
        <v>25.3</v>
      </c>
      <c r="M44" s="63">
        <v>46.2</v>
      </c>
      <c r="N44" s="63">
        <v>11.5</v>
      </c>
      <c r="O44" s="63">
        <v>69.7</v>
      </c>
      <c r="P44" s="63">
        <v>38.6</v>
      </c>
      <c r="Q44" s="63">
        <v>9.6999999999999993</v>
      </c>
      <c r="R44" s="63">
        <v>77.3</v>
      </c>
      <c r="S44" s="63">
        <v>48.6</v>
      </c>
      <c r="T44" s="63" t="s">
        <v>644</v>
      </c>
      <c r="U44" s="63">
        <v>24.5</v>
      </c>
      <c r="V44" s="63">
        <v>67.2</v>
      </c>
    </row>
    <row r="45" spans="1:22" ht="12" customHeight="1" x14ac:dyDescent="0.25">
      <c r="A45" s="19" t="s">
        <v>21</v>
      </c>
      <c r="B45" s="63">
        <v>29.9</v>
      </c>
      <c r="C45" s="63" t="s">
        <v>644</v>
      </c>
      <c r="D45" s="63">
        <v>37.200000000000003</v>
      </c>
      <c r="E45" s="63">
        <v>31.5</v>
      </c>
      <c r="F45" s="63">
        <v>40.4</v>
      </c>
      <c r="G45" s="63">
        <v>24.3</v>
      </c>
      <c r="H45" s="63">
        <v>29.9</v>
      </c>
      <c r="I45" s="63">
        <v>23.8</v>
      </c>
      <c r="J45" s="63">
        <v>25.3</v>
      </c>
      <c r="K45" s="63" t="s">
        <v>644</v>
      </c>
      <c r="L45" s="63" t="s">
        <v>644</v>
      </c>
      <c r="M45" s="63">
        <v>42</v>
      </c>
      <c r="N45" s="63">
        <v>16.399999999999999</v>
      </c>
      <c r="O45" s="63" t="s">
        <v>644</v>
      </c>
      <c r="P45" s="63">
        <v>38.6</v>
      </c>
      <c r="Q45" s="63">
        <v>15.2</v>
      </c>
      <c r="R45" s="63">
        <v>68.5</v>
      </c>
      <c r="S45" s="63" t="s">
        <v>644</v>
      </c>
      <c r="T45" s="63" t="s">
        <v>644</v>
      </c>
      <c r="U45" s="63">
        <v>34.4</v>
      </c>
      <c r="V45" s="63" t="s">
        <v>644</v>
      </c>
    </row>
    <row r="46" spans="1:22" ht="12" customHeight="1" x14ac:dyDescent="0.25">
      <c r="A46" s="19" t="s">
        <v>23</v>
      </c>
      <c r="B46" s="63">
        <v>34.4</v>
      </c>
      <c r="C46" s="63">
        <v>38.200000000000003</v>
      </c>
      <c r="D46" s="63">
        <v>42.4</v>
      </c>
      <c r="E46" s="63">
        <v>33</v>
      </c>
      <c r="F46" s="63">
        <v>46</v>
      </c>
      <c r="G46" s="63">
        <v>39.6</v>
      </c>
      <c r="H46" s="63">
        <v>32.5</v>
      </c>
      <c r="I46" s="63">
        <v>27.8</v>
      </c>
      <c r="J46" s="63">
        <v>31.3</v>
      </c>
      <c r="K46" s="63">
        <v>22.7</v>
      </c>
      <c r="L46" s="63">
        <v>23.7</v>
      </c>
      <c r="M46" s="63">
        <v>47.1</v>
      </c>
      <c r="N46" s="63">
        <v>20</v>
      </c>
      <c r="O46" s="63">
        <v>63.5</v>
      </c>
      <c r="P46" s="63">
        <v>45.1</v>
      </c>
      <c r="Q46" s="63">
        <v>17.600000000000001</v>
      </c>
      <c r="R46" s="63">
        <v>71.7</v>
      </c>
      <c r="S46" s="63">
        <v>53.5</v>
      </c>
      <c r="T46" s="63" t="s">
        <v>644</v>
      </c>
      <c r="U46" s="63">
        <v>36.1</v>
      </c>
      <c r="V46" s="63">
        <v>58.5</v>
      </c>
    </row>
    <row r="47" spans="1:22" ht="12" customHeight="1" x14ac:dyDescent="0.25">
      <c r="A47" s="19" t="s">
        <v>58</v>
      </c>
      <c r="B47" s="63">
        <v>39.299999999999997</v>
      </c>
      <c r="C47" s="63">
        <v>50.6</v>
      </c>
      <c r="D47" s="63">
        <v>56.9</v>
      </c>
      <c r="E47" s="63">
        <v>26.1</v>
      </c>
      <c r="F47" s="63">
        <v>58.5</v>
      </c>
      <c r="G47" s="63">
        <v>51.2</v>
      </c>
      <c r="H47" s="63">
        <v>24.4</v>
      </c>
      <c r="I47" s="63">
        <v>41.4</v>
      </c>
      <c r="J47" s="63">
        <v>33.799999999999997</v>
      </c>
      <c r="K47" s="63">
        <v>34.700000000000003</v>
      </c>
      <c r="L47" s="63">
        <v>46.2</v>
      </c>
      <c r="M47" s="63" t="s">
        <v>644</v>
      </c>
      <c r="N47" s="63">
        <v>20.399999999999999</v>
      </c>
      <c r="O47" s="63" t="s">
        <v>644</v>
      </c>
      <c r="P47" s="63">
        <v>51.7</v>
      </c>
      <c r="Q47" s="63">
        <v>14.8</v>
      </c>
      <c r="R47" s="63">
        <v>82.1</v>
      </c>
      <c r="S47" s="63" t="s">
        <v>644</v>
      </c>
      <c r="T47" s="63" t="s">
        <v>644</v>
      </c>
      <c r="U47" s="63">
        <v>28.7</v>
      </c>
      <c r="V47" s="63">
        <v>75</v>
      </c>
    </row>
    <row r="48" spans="1:22" ht="12" customHeight="1" x14ac:dyDescent="0.25">
      <c r="A48" s="12" t="s">
        <v>42</v>
      </c>
      <c r="B48" s="63">
        <v>40.200000000000003</v>
      </c>
      <c r="C48" s="63">
        <v>27.4</v>
      </c>
      <c r="D48" s="63">
        <v>44.8</v>
      </c>
      <c r="E48" s="63">
        <v>40.9</v>
      </c>
      <c r="F48" s="63">
        <v>46.3</v>
      </c>
      <c r="G48" s="63">
        <v>34.299999999999997</v>
      </c>
      <c r="H48" s="63">
        <v>39.5</v>
      </c>
      <c r="I48" s="63">
        <v>34.299999999999997</v>
      </c>
      <c r="J48" s="63">
        <v>42.1</v>
      </c>
      <c r="K48" s="63">
        <v>35.799999999999997</v>
      </c>
      <c r="L48" s="63">
        <v>29</v>
      </c>
      <c r="M48" s="63">
        <v>50.2</v>
      </c>
      <c r="N48" s="63">
        <v>23.3</v>
      </c>
      <c r="O48" s="63">
        <v>69.5</v>
      </c>
      <c r="P48" s="63">
        <v>51.1</v>
      </c>
      <c r="Q48" s="63">
        <v>21.8</v>
      </c>
      <c r="R48" s="63">
        <v>73.900000000000006</v>
      </c>
      <c r="S48" s="63">
        <v>54.7</v>
      </c>
      <c r="T48" s="63" t="s">
        <v>644</v>
      </c>
      <c r="U48" s="63">
        <v>41.9</v>
      </c>
      <c r="V48" s="63">
        <v>73.400000000000006</v>
      </c>
    </row>
    <row r="49" spans="1:22" ht="12" customHeight="1" x14ac:dyDescent="0.25">
      <c r="A49" s="19" t="s">
        <v>22</v>
      </c>
      <c r="B49" s="63">
        <v>45</v>
      </c>
      <c r="C49" s="63" t="s">
        <v>644</v>
      </c>
      <c r="D49" s="63" t="s">
        <v>644</v>
      </c>
      <c r="E49" s="63">
        <v>47.4</v>
      </c>
      <c r="F49" s="63" t="s">
        <v>644</v>
      </c>
      <c r="G49" s="63" t="s">
        <v>644</v>
      </c>
      <c r="H49" s="63">
        <v>46.9</v>
      </c>
      <c r="I49" s="63">
        <v>33.9</v>
      </c>
      <c r="J49" s="63">
        <v>44.3</v>
      </c>
      <c r="K49" s="63" t="s">
        <v>644</v>
      </c>
      <c r="L49" s="63">
        <v>30.6</v>
      </c>
      <c r="M49" s="63">
        <v>61.8</v>
      </c>
      <c r="N49" s="63">
        <v>27</v>
      </c>
      <c r="O49" s="63" t="s">
        <v>644</v>
      </c>
      <c r="P49" s="63">
        <v>56.6</v>
      </c>
      <c r="Q49" s="63">
        <v>26.6</v>
      </c>
      <c r="R49" s="63">
        <v>74.099999999999994</v>
      </c>
      <c r="S49" s="63" t="s">
        <v>644</v>
      </c>
      <c r="T49" s="63" t="s">
        <v>644</v>
      </c>
      <c r="U49" s="63">
        <v>50.1</v>
      </c>
      <c r="V49" s="63" t="s">
        <v>644</v>
      </c>
    </row>
    <row r="50" spans="1:22" ht="12" customHeight="1" x14ac:dyDescent="0.25">
      <c r="A50" s="19" t="s">
        <v>31</v>
      </c>
      <c r="B50" s="63">
        <v>35.5</v>
      </c>
      <c r="C50" s="63" t="s">
        <v>644</v>
      </c>
      <c r="D50" s="63">
        <v>44.6</v>
      </c>
      <c r="E50" s="63">
        <v>35.1</v>
      </c>
      <c r="F50" s="63">
        <v>47.3</v>
      </c>
      <c r="G50" s="63" t="s">
        <v>644</v>
      </c>
      <c r="H50" s="63">
        <v>34.5</v>
      </c>
      <c r="I50" s="63">
        <v>35</v>
      </c>
      <c r="J50" s="63">
        <v>44</v>
      </c>
      <c r="K50" s="63">
        <v>49.8</v>
      </c>
      <c r="L50" s="63">
        <v>22.7</v>
      </c>
      <c r="M50" s="63" t="s">
        <v>644</v>
      </c>
      <c r="N50" s="63">
        <v>19.899999999999999</v>
      </c>
      <c r="O50" s="63" t="s">
        <v>644</v>
      </c>
      <c r="P50" s="63">
        <v>46.2</v>
      </c>
      <c r="Q50" s="63">
        <v>17.399999999999999</v>
      </c>
      <c r="R50" s="63">
        <v>70.099999999999994</v>
      </c>
      <c r="S50" s="63" t="s">
        <v>644</v>
      </c>
      <c r="T50" s="63" t="s">
        <v>644</v>
      </c>
      <c r="U50" s="63">
        <v>33.200000000000003</v>
      </c>
      <c r="V50" s="63" t="s">
        <v>644</v>
      </c>
    </row>
    <row r="51" spans="1:22" ht="12" customHeight="1" x14ac:dyDescent="0.25">
      <c r="A51" s="12" t="s">
        <v>43</v>
      </c>
      <c r="B51" s="63">
        <v>17.5</v>
      </c>
      <c r="C51" s="63" t="s">
        <v>644</v>
      </c>
      <c r="D51" s="63">
        <v>30.2</v>
      </c>
      <c r="E51" s="63">
        <v>14.9</v>
      </c>
      <c r="F51" s="63">
        <v>31.1</v>
      </c>
      <c r="G51" s="63" t="s">
        <v>644</v>
      </c>
      <c r="H51" s="63">
        <v>14.1</v>
      </c>
      <c r="I51" s="63">
        <v>18</v>
      </c>
      <c r="J51" s="63" t="s">
        <v>644</v>
      </c>
      <c r="K51" s="63" t="s">
        <v>644</v>
      </c>
      <c r="L51" s="63">
        <v>16.8</v>
      </c>
      <c r="M51" s="63" t="s">
        <v>644</v>
      </c>
      <c r="N51" s="63">
        <v>8.9</v>
      </c>
      <c r="O51" s="63" t="s">
        <v>644</v>
      </c>
      <c r="P51" s="63">
        <v>23</v>
      </c>
      <c r="Q51" s="63" t="s">
        <v>644</v>
      </c>
      <c r="R51" s="63">
        <v>78.2</v>
      </c>
      <c r="S51" s="63" t="s">
        <v>644</v>
      </c>
      <c r="T51" s="63" t="s">
        <v>644</v>
      </c>
      <c r="U51" s="63">
        <v>17.7</v>
      </c>
      <c r="V51" s="63" t="s">
        <v>644</v>
      </c>
    </row>
    <row r="52" spans="1:22" ht="12" customHeight="1" x14ac:dyDescent="0.25">
      <c r="A52" s="12" t="s">
        <v>44</v>
      </c>
      <c r="B52" s="63">
        <v>16.2</v>
      </c>
      <c r="C52" s="63" t="s">
        <v>644</v>
      </c>
      <c r="D52" s="63">
        <v>29.1</v>
      </c>
      <c r="E52" s="63">
        <v>13.5</v>
      </c>
      <c r="F52" s="63">
        <v>30.1</v>
      </c>
      <c r="G52" s="63" t="s">
        <v>644</v>
      </c>
      <c r="H52" s="63">
        <v>13.9</v>
      </c>
      <c r="I52" s="63">
        <v>16.8</v>
      </c>
      <c r="J52" s="63" t="s">
        <v>644</v>
      </c>
      <c r="K52" s="63" t="s">
        <v>644</v>
      </c>
      <c r="L52" s="63">
        <v>16.7</v>
      </c>
      <c r="M52" s="63" t="s">
        <v>644</v>
      </c>
      <c r="N52" s="63" t="s">
        <v>644</v>
      </c>
      <c r="O52" s="63" t="s">
        <v>644</v>
      </c>
      <c r="P52" s="63">
        <v>22.6</v>
      </c>
      <c r="Q52" s="63" t="s">
        <v>644</v>
      </c>
      <c r="R52" s="63" t="s">
        <v>644</v>
      </c>
      <c r="S52" s="63" t="s">
        <v>644</v>
      </c>
      <c r="T52" s="63" t="s">
        <v>644</v>
      </c>
      <c r="U52" s="63">
        <v>19.100000000000001</v>
      </c>
      <c r="V52" s="63" t="s">
        <v>644</v>
      </c>
    </row>
    <row r="53" spans="1:22" ht="12" customHeight="1" x14ac:dyDescent="0.25">
      <c r="A53" s="19" t="s">
        <v>61</v>
      </c>
      <c r="B53" s="63">
        <v>16.600000000000001</v>
      </c>
      <c r="C53" s="63" t="s">
        <v>644</v>
      </c>
      <c r="D53" s="63" t="s">
        <v>644</v>
      </c>
      <c r="E53" s="63">
        <v>14.3</v>
      </c>
      <c r="F53" s="63" t="s">
        <v>644</v>
      </c>
      <c r="G53" s="63" t="s">
        <v>644</v>
      </c>
      <c r="H53" s="63">
        <v>14.9</v>
      </c>
      <c r="I53" s="63">
        <v>17.2</v>
      </c>
      <c r="J53" s="63" t="s">
        <v>644</v>
      </c>
      <c r="K53" s="63" t="s">
        <v>644</v>
      </c>
      <c r="L53" s="63">
        <v>16.899999999999999</v>
      </c>
      <c r="M53" s="63" t="s">
        <v>644</v>
      </c>
      <c r="N53" s="63" t="s">
        <v>644</v>
      </c>
      <c r="O53" s="63" t="s">
        <v>644</v>
      </c>
      <c r="P53" s="63">
        <v>22.9</v>
      </c>
      <c r="Q53" s="63" t="s">
        <v>644</v>
      </c>
      <c r="R53" s="63" t="s">
        <v>644</v>
      </c>
      <c r="S53" s="63" t="s">
        <v>644</v>
      </c>
      <c r="T53" s="63" t="s">
        <v>644</v>
      </c>
      <c r="U53" s="63" t="s">
        <v>644</v>
      </c>
      <c r="V53" s="63" t="s">
        <v>644</v>
      </c>
    </row>
    <row r="54" spans="1:22" ht="12" customHeight="1" x14ac:dyDescent="0.25">
      <c r="A54" s="12" t="s">
        <v>45</v>
      </c>
      <c r="B54" s="63">
        <v>18.8</v>
      </c>
      <c r="C54" s="63" t="s">
        <v>644</v>
      </c>
      <c r="D54" s="63">
        <v>31.5</v>
      </c>
      <c r="E54" s="63">
        <v>16.100000000000001</v>
      </c>
      <c r="F54" s="63" t="s">
        <v>644</v>
      </c>
      <c r="G54" s="63" t="s">
        <v>644</v>
      </c>
      <c r="H54" s="63">
        <v>14.3</v>
      </c>
      <c r="I54" s="63">
        <v>19.5</v>
      </c>
      <c r="J54" s="63" t="s">
        <v>644</v>
      </c>
      <c r="K54" s="63" t="s">
        <v>644</v>
      </c>
      <c r="L54" s="63">
        <v>16.899999999999999</v>
      </c>
      <c r="M54" s="63" t="s">
        <v>644</v>
      </c>
      <c r="N54" s="63" t="s">
        <v>644</v>
      </c>
      <c r="O54" s="63" t="s">
        <v>644</v>
      </c>
      <c r="P54" s="63">
        <v>23.4</v>
      </c>
      <c r="Q54" s="63" t="s">
        <v>644</v>
      </c>
      <c r="R54" s="63" t="s">
        <v>644</v>
      </c>
      <c r="S54" s="63" t="s">
        <v>644</v>
      </c>
      <c r="T54" s="63" t="s">
        <v>644</v>
      </c>
      <c r="U54" s="63">
        <v>16.8</v>
      </c>
      <c r="V54" s="63" t="s">
        <v>644</v>
      </c>
    </row>
    <row r="55" spans="1:22" ht="12" customHeight="1" x14ac:dyDescent="0.25">
      <c r="A55" s="12" t="s">
        <v>46</v>
      </c>
      <c r="B55" s="63">
        <v>34.799999999999997</v>
      </c>
      <c r="C55" s="63">
        <v>27.6</v>
      </c>
      <c r="D55" s="63">
        <v>48.2</v>
      </c>
      <c r="E55" s="63">
        <v>33</v>
      </c>
      <c r="F55" s="63">
        <v>50.9</v>
      </c>
      <c r="G55" s="63">
        <v>30.3</v>
      </c>
      <c r="H55" s="63">
        <v>32.5</v>
      </c>
      <c r="I55" s="63">
        <v>28.9</v>
      </c>
      <c r="J55" s="63">
        <v>31.3</v>
      </c>
      <c r="K55" s="63">
        <v>24.1</v>
      </c>
      <c r="L55" s="63">
        <v>29.9</v>
      </c>
      <c r="M55" s="63">
        <v>57.9</v>
      </c>
      <c r="N55" s="63">
        <v>19.5</v>
      </c>
      <c r="O55" s="63">
        <v>71.2</v>
      </c>
      <c r="P55" s="63">
        <v>47.4</v>
      </c>
      <c r="Q55" s="63">
        <v>16.899999999999999</v>
      </c>
      <c r="R55" s="63">
        <v>75.3</v>
      </c>
      <c r="S55" s="63">
        <v>43.4</v>
      </c>
      <c r="T55" s="63" t="s">
        <v>644</v>
      </c>
      <c r="U55" s="63">
        <v>37.700000000000003</v>
      </c>
      <c r="V55" s="63">
        <v>67.900000000000006</v>
      </c>
    </row>
    <row r="56" spans="1:22" ht="12" customHeight="1" x14ac:dyDescent="0.25">
      <c r="A56" s="12" t="s">
        <v>47</v>
      </c>
      <c r="B56" s="63">
        <v>31.8</v>
      </c>
      <c r="C56" s="63">
        <v>26.9</v>
      </c>
      <c r="D56" s="63">
        <v>49</v>
      </c>
      <c r="E56" s="63">
        <v>29.4</v>
      </c>
      <c r="F56" s="63">
        <v>52.1</v>
      </c>
      <c r="G56" s="63">
        <v>28.7</v>
      </c>
      <c r="H56" s="63">
        <v>28.9</v>
      </c>
      <c r="I56" s="63">
        <v>25.7</v>
      </c>
      <c r="J56" s="63">
        <v>28.1</v>
      </c>
      <c r="K56" s="63">
        <v>20.6</v>
      </c>
      <c r="L56" s="63">
        <v>28.3</v>
      </c>
      <c r="M56" s="63">
        <v>55.5</v>
      </c>
      <c r="N56" s="63">
        <v>15.5</v>
      </c>
      <c r="O56" s="63">
        <v>69.900000000000006</v>
      </c>
      <c r="P56" s="63">
        <v>46.4</v>
      </c>
      <c r="Q56" s="63">
        <v>13.3</v>
      </c>
      <c r="R56" s="63">
        <v>72.7</v>
      </c>
      <c r="S56" s="63">
        <v>44.5</v>
      </c>
      <c r="T56" s="63" t="s">
        <v>644</v>
      </c>
      <c r="U56" s="63">
        <v>35.5</v>
      </c>
      <c r="V56" s="63">
        <v>70.2</v>
      </c>
    </row>
    <row r="57" spans="1:22" ht="12" customHeight="1" x14ac:dyDescent="0.25">
      <c r="A57" s="19" t="s">
        <v>27</v>
      </c>
      <c r="B57" s="63">
        <v>59.8</v>
      </c>
      <c r="C57" s="63" t="s">
        <v>644</v>
      </c>
      <c r="D57" s="63">
        <v>52.8</v>
      </c>
      <c r="E57" s="63">
        <v>63</v>
      </c>
      <c r="F57" s="63">
        <v>56.7</v>
      </c>
      <c r="G57" s="63" t="s">
        <v>644</v>
      </c>
      <c r="H57" s="63">
        <v>62.2</v>
      </c>
      <c r="I57" s="63">
        <v>51.4</v>
      </c>
      <c r="J57" s="63">
        <v>61.1</v>
      </c>
      <c r="K57" s="63" t="s">
        <v>644</v>
      </c>
      <c r="L57" s="63">
        <v>48.2</v>
      </c>
      <c r="M57" s="63">
        <v>65.099999999999994</v>
      </c>
      <c r="N57" s="63">
        <v>42.4</v>
      </c>
      <c r="O57" s="63">
        <v>81.2</v>
      </c>
      <c r="P57" s="63">
        <v>68.599999999999994</v>
      </c>
      <c r="Q57" s="63">
        <v>38</v>
      </c>
      <c r="R57" s="63">
        <v>70.099999999999994</v>
      </c>
      <c r="S57" s="63" t="s">
        <v>644</v>
      </c>
      <c r="T57" s="63" t="s">
        <v>645</v>
      </c>
      <c r="U57" s="63">
        <v>67.5</v>
      </c>
      <c r="V57" s="63" t="s">
        <v>644</v>
      </c>
    </row>
    <row r="58" spans="1:22" ht="12" customHeight="1" x14ac:dyDescent="0.25">
      <c r="A58" s="19" t="s">
        <v>24</v>
      </c>
      <c r="B58" s="63">
        <v>38.200000000000003</v>
      </c>
      <c r="C58" s="63" t="s">
        <v>644</v>
      </c>
      <c r="D58" s="63">
        <v>56.3</v>
      </c>
      <c r="E58" s="63">
        <v>30.9</v>
      </c>
      <c r="F58" s="63">
        <v>57.9</v>
      </c>
      <c r="G58" s="63" t="s">
        <v>644</v>
      </c>
      <c r="H58" s="63">
        <v>30.6</v>
      </c>
      <c r="I58" s="63">
        <v>35.799999999999997</v>
      </c>
      <c r="J58" s="63" t="s">
        <v>644</v>
      </c>
      <c r="K58" s="63" t="s">
        <v>644</v>
      </c>
      <c r="L58" s="63">
        <v>33.299999999999997</v>
      </c>
      <c r="M58" s="63" t="s">
        <v>644</v>
      </c>
      <c r="N58" s="63">
        <v>22.4</v>
      </c>
      <c r="O58" s="63" t="s">
        <v>644</v>
      </c>
      <c r="P58" s="63">
        <v>50.6</v>
      </c>
      <c r="Q58" s="63">
        <v>18.7</v>
      </c>
      <c r="R58" s="63">
        <v>79.7</v>
      </c>
      <c r="S58" s="63" t="s">
        <v>644</v>
      </c>
      <c r="T58" s="63" t="s">
        <v>644</v>
      </c>
      <c r="U58" s="63" t="s">
        <v>644</v>
      </c>
      <c r="V58" s="63" t="s">
        <v>644</v>
      </c>
    </row>
    <row r="59" spans="1:22" ht="12" customHeight="1" x14ac:dyDescent="0.25">
      <c r="A59" s="19" t="s">
        <v>26</v>
      </c>
      <c r="B59" s="63">
        <v>21.6</v>
      </c>
      <c r="C59" s="63">
        <v>25.5</v>
      </c>
      <c r="D59" s="63">
        <v>39.6</v>
      </c>
      <c r="E59" s="63">
        <v>17.8</v>
      </c>
      <c r="F59" s="63">
        <v>43</v>
      </c>
      <c r="G59" s="63">
        <v>26.8</v>
      </c>
      <c r="H59" s="63">
        <v>17.100000000000001</v>
      </c>
      <c r="I59" s="63">
        <v>19.2</v>
      </c>
      <c r="J59" s="63">
        <v>22.6</v>
      </c>
      <c r="K59" s="63">
        <v>16.3</v>
      </c>
      <c r="L59" s="63">
        <v>16</v>
      </c>
      <c r="M59" s="63">
        <v>36.9</v>
      </c>
      <c r="N59" s="63">
        <v>9.6999999999999993</v>
      </c>
      <c r="O59" s="63">
        <v>63.2</v>
      </c>
      <c r="P59" s="63">
        <v>34.9</v>
      </c>
      <c r="Q59" s="63">
        <v>8.9</v>
      </c>
      <c r="R59" s="63">
        <v>68.900000000000006</v>
      </c>
      <c r="S59" s="63">
        <v>46.4</v>
      </c>
      <c r="T59" s="63" t="s">
        <v>644</v>
      </c>
      <c r="U59" s="63">
        <v>23.7</v>
      </c>
      <c r="V59" s="63">
        <v>61.8</v>
      </c>
    </row>
    <row r="60" spans="1:22" ht="12" customHeight="1" x14ac:dyDescent="0.25">
      <c r="A60" s="19" t="s">
        <v>28</v>
      </c>
      <c r="B60" s="63">
        <v>55</v>
      </c>
      <c r="C60" s="63" t="s">
        <v>644</v>
      </c>
      <c r="D60" s="63">
        <v>58.1</v>
      </c>
      <c r="E60" s="63">
        <v>55.9</v>
      </c>
      <c r="F60" s="63" t="s">
        <v>644</v>
      </c>
      <c r="G60" s="63" t="s">
        <v>644</v>
      </c>
      <c r="H60" s="63">
        <v>56.2</v>
      </c>
      <c r="I60" s="63">
        <v>44.8</v>
      </c>
      <c r="J60" s="63" t="s">
        <v>644</v>
      </c>
      <c r="K60" s="63" t="s">
        <v>644</v>
      </c>
      <c r="L60" s="63" t="s">
        <v>644</v>
      </c>
      <c r="M60" s="63">
        <v>68.8</v>
      </c>
      <c r="N60" s="63" t="s">
        <v>644</v>
      </c>
      <c r="O60" s="63" t="s">
        <v>644</v>
      </c>
      <c r="P60" s="63">
        <v>64.400000000000006</v>
      </c>
      <c r="Q60" s="63" t="s">
        <v>644</v>
      </c>
      <c r="R60" s="63">
        <v>77.7</v>
      </c>
      <c r="S60" s="63" t="s">
        <v>644</v>
      </c>
      <c r="T60" s="63" t="s">
        <v>644</v>
      </c>
      <c r="U60" s="63">
        <v>60.5</v>
      </c>
      <c r="V60" s="63" t="s">
        <v>644</v>
      </c>
    </row>
    <row r="61" spans="1:22" ht="12" customHeight="1" x14ac:dyDescent="0.25">
      <c r="A61" s="12" t="s">
        <v>636</v>
      </c>
      <c r="B61" s="63">
        <v>41.3</v>
      </c>
      <c r="C61" s="63">
        <v>30</v>
      </c>
      <c r="D61" s="63">
        <v>47.9</v>
      </c>
      <c r="E61" s="63">
        <v>41.1</v>
      </c>
      <c r="F61" s="63">
        <v>50.1</v>
      </c>
      <c r="G61" s="63">
        <v>34.700000000000003</v>
      </c>
      <c r="H61" s="63">
        <v>40.299999999999997</v>
      </c>
      <c r="I61" s="63">
        <v>36.299999999999997</v>
      </c>
      <c r="J61" s="63">
        <v>44.5</v>
      </c>
      <c r="K61" s="63">
        <v>38.799999999999997</v>
      </c>
      <c r="L61" s="63">
        <v>32.1</v>
      </c>
      <c r="M61" s="63">
        <v>62.3</v>
      </c>
      <c r="N61" s="63">
        <v>28.7</v>
      </c>
      <c r="O61" s="63">
        <v>75.099999999999994</v>
      </c>
      <c r="P61" s="63">
        <v>49.7</v>
      </c>
      <c r="Q61" s="63">
        <v>25.9</v>
      </c>
      <c r="R61" s="63">
        <v>80.7</v>
      </c>
      <c r="S61" s="63" t="s">
        <v>644</v>
      </c>
      <c r="T61" s="63" t="s">
        <v>644</v>
      </c>
      <c r="U61" s="63">
        <v>41.6</v>
      </c>
      <c r="V61" s="63">
        <v>64.8</v>
      </c>
    </row>
    <row r="62" spans="1:22" ht="12" customHeight="1" x14ac:dyDescent="0.25">
      <c r="A62" s="19" t="s">
        <v>25</v>
      </c>
      <c r="B62" s="63">
        <v>63.7</v>
      </c>
      <c r="C62" s="63" t="s">
        <v>644</v>
      </c>
      <c r="D62" s="63">
        <v>64.7</v>
      </c>
      <c r="E62" s="63">
        <v>65.3</v>
      </c>
      <c r="F62" s="63">
        <v>62.5</v>
      </c>
      <c r="G62" s="63" t="s">
        <v>644</v>
      </c>
      <c r="H62" s="63">
        <v>64.900000000000006</v>
      </c>
      <c r="I62" s="63">
        <v>53.1</v>
      </c>
      <c r="J62" s="63" t="s">
        <v>644</v>
      </c>
      <c r="K62" s="63" t="s">
        <v>644</v>
      </c>
      <c r="L62" s="63">
        <v>49.9</v>
      </c>
      <c r="M62" s="63">
        <v>74.3</v>
      </c>
      <c r="N62" s="63">
        <v>39.799999999999997</v>
      </c>
      <c r="O62" s="63" t="s">
        <v>644</v>
      </c>
      <c r="P62" s="63">
        <v>76.7</v>
      </c>
      <c r="Q62" s="63">
        <v>36.200000000000003</v>
      </c>
      <c r="R62" s="63">
        <v>91.5</v>
      </c>
      <c r="S62" s="63" t="s">
        <v>644</v>
      </c>
      <c r="T62" s="63" t="s">
        <v>644</v>
      </c>
      <c r="U62" s="63">
        <v>62.9</v>
      </c>
      <c r="V62" s="63">
        <v>93</v>
      </c>
    </row>
    <row r="63" spans="1:22" ht="12" customHeight="1" x14ac:dyDescent="0.25">
      <c r="A63" s="19" t="s">
        <v>60</v>
      </c>
      <c r="B63" s="63">
        <v>31</v>
      </c>
      <c r="C63" s="63" t="s">
        <v>644</v>
      </c>
      <c r="D63" s="63">
        <v>53.4</v>
      </c>
      <c r="E63" s="63" t="s">
        <v>644</v>
      </c>
      <c r="F63" s="63">
        <v>57.2</v>
      </c>
      <c r="G63" s="63" t="s">
        <v>644</v>
      </c>
      <c r="H63" s="63" t="s">
        <v>644</v>
      </c>
      <c r="I63" s="63">
        <v>34.700000000000003</v>
      </c>
      <c r="J63" s="63" t="s">
        <v>644</v>
      </c>
      <c r="K63" s="63" t="s">
        <v>644</v>
      </c>
      <c r="L63" s="63">
        <v>34.5</v>
      </c>
      <c r="M63" s="63" t="s">
        <v>644</v>
      </c>
      <c r="N63" s="63">
        <v>21.8</v>
      </c>
      <c r="O63" s="63" t="s">
        <v>644</v>
      </c>
      <c r="P63" s="63">
        <v>38.5</v>
      </c>
      <c r="Q63" s="63" t="s">
        <v>644</v>
      </c>
      <c r="R63" s="63" t="s">
        <v>644</v>
      </c>
      <c r="S63" s="63" t="s">
        <v>644</v>
      </c>
      <c r="T63" s="63" t="s">
        <v>644</v>
      </c>
      <c r="U63" s="63">
        <v>39.5</v>
      </c>
      <c r="V63" s="63" t="s">
        <v>644</v>
      </c>
    </row>
    <row r="64" spans="1:22" ht="12" customHeight="1" x14ac:dyDescent="0.25">
      <c r="A64" s="19" t="s">
        <v>466</v>
      </c>
      <c r="B64" s="63">
        <v>31.3</v>
      </c>
      <c r="C64" s="63" t="s">
        <v>644</v>
      </c>
      <c r="D64" s="63">
        <v>41.4</v>
      </c>
      <c r="E64" s="63">
        <v>30.3</v>
      </c>
      <c r="F64" s="63">
        <v>39</v>
      </c>
      <c r="G64" s="63" t="s">
        <v>644</v>
      </c>
      <c r="H64" s="63">
        <v>30.2</v>
      </c>
      <c r="I64" s="63">
        <v>26.8</v>
      </c>
      <c r="J64" s="63" t="s">
        <v>644</v>
      </c>
      <c r="K64" s="63" t="s">
        <v>644</v>
      </c>
      <c r="L64" s="63" t="s">
        <v>644</v>
      </c>
      <c r="M64" s="63" t="s">
        <v>644</v>
      </c>
      <c r="N64" s="63">
        <v>24.3</v>
      </c>
      <c r="O64" s="63" t="s">
        <v>644</v>
      </c>
      <c r="P64" s="63">
        <v>33.6</v>
      </c>
      <c r="Q64" s="63" t="s">
        <v>644</v>
      </c>
      <c r="R64" s="63">
        <v>89.5</v>
      </c>
      <c r="S64" s="63" t="s">
        <v>644</v>
      </c>
      <c r="T64" s="63" t="s">
        <v>644</v>
      </c>
      <c r="U64" s="63" t="s">
        <v>644</v>
      </c>
      <c r="V64" s="63" t="s">
        <v>644</v>
      </c>
    </row>
    <row r="65" spans="1:22" ht="12" customHeight="1" x14ac:dyDescent="0.25">
      <c r="A65" s="19" t="s">
        <v>59</v>
      </c>
      <c r="B65" s="63">
        <v>47.9</v>
      </c>
      <c r="C65" s="63" t="s">
        <v>644</v>
      </c>
      <c r="D65" s="63" t="s">
        <v>644</v>
      </c>
      <c r="E65" s="63">
        <v>48.8</v>
      </c>
      <c r="F65" s="63" t="s">
        <v>644</v>
      </c>
      <c r="G65" s="63" t="s">
        <v>644</v>
      </c>
      <c r="H65" s="63">
        <v>47.3</v>
      </c>
      <c r="I65" s="63">
        <v>40.200000000000003</v>
      </c>
      <c r="J65" s="63" t="s">
        <v>644</v>
      </c>
      <c r="K65" s="63" t="s">
        <v>644</v>
      </c>
      <c r="L65" s="63" t="s">
        <v>644</v>
      </c>
      <c r="M65" s="63" t="s">
        <v>644</v>
      </c>
      <c r="N65" s="63">
        <v>32.1</v>
      </c>
      <c r="O65" s="63" t="s">
        <v>644</v>
      </c>
      <c r="P65" s="63">
        <v>57.5</v>
      </c>
      <c r="Q65" s="63" t="s">
        <v>644</v>
      </c>
      <c r="R65" s="63">
        <v>76.5</v>
      </c>
      <c r="S65" s="63" t="s">
        <v>644</v>
      </c>
      <c r="T65" s="63" t="s">
        <v>644</v>
      </c>
      <c r="U65" s="63">
        <v>49.9</v>
      </c>
      <c r="V65" s="63" t="s">
        <v>644</v>
      </c>
    </row>
    <row r="66" spans="1:22" ht="12" customHeight="1" x14ac:dyDescent="0.25">
      <c r="A66" s="19" t="s">
        <v>467</v>
      </c>
      <c r="B66" s="63">
        <v>49.1</v>
      </c>
      <c r="C66" s="63" t="s">
        <v>644</v>
      </c>
      <c r="D66" s="63">
        <v>62.5</v>
      </c>
      <c r="E66" s="63">
        <v>45.8</v>
      </c>
      <c r="F66" s="63">
        <v>64.900000000000006</v>
      </c>
      <c r="G66" s="63" t="s">
        <v>644</v>
      </c>
      <c r="H66" s="63">
        <v>45.4</v>
      </c>
      <c r="I66" s="63">
        <v>46.6</v>
      </c>
      <c r="J66" s="63">
        <v>48.6</v>
      </c>
      <c r="K66" s="63" t="s">
        <v>644</v>
      </c>
      <c r="L66" s="63">
        <v>48.8</v>
      </c>
      <c r="M66" s="63" t="s">
        <v>644</v>
      </c>
      <c r="N66" s="63">
        <v>38.299999999999997</v>
      </c>
      <c r="O66" s="63" t="s">
        <v>644</v>
      </c>
      <c r="P66" s="63">
        <v>56.4</v>
      </c>
      <c r="Q66" s="63">
        <v>36.4</v>
      </c>
      <c r="R66" s="63">
        <v>77</v>
      </c>
      <c r="S66" s="63" t="s">
        <v>644</v>
      </c>
      <c r="T66" s="63" t="s">
        <v>644</v>
      </c>
      <c r="U66" s="63">
        <v>49</v>
      </c>
      <c r="V66" s="63" t="s">
        <v>644</v>
      </c>
    </row>
    <row r="67" spans="1:22" ht="12" customHeight="1" x14ac:dyDescent="0.25">
      <c r="A67" s="12" t="s">
        <v>530</v>
      </c>
      <c r="B67" s="63">
        <v>20.8</v>
      </c>
      <c r="C67" s="63">
        <v>13</v>
      </c>
      <c r="D67" s="63">
        <v>28.6</v>
      </c>
      <c r="E67" s="63">
        <v>21.4</v>
      </c>
      <c r="F67" s="63">
        <v>30.2</v>
      </c>
      <c r="G67" s="63">
        <v>16.100000000000001</v>
      </c>
      <c r="H67" s="63">
        <v>20.8</v>
      </c>
      <c r="I67" s="63">
        <v>16.600000000000001</v>
      </c>
      <c r="J67" s="63">
        <v>20.100000000000001</v>
      </c>
      <c r="K67" s="63">
        <v>16</v>
      </c>
      <c r="L67" s="63">
        <v>13.3</v>
      </c>
      <c r="M67" s="63">
        <v>42.4</v>
      </c>
      <c r="N67" s="63">
        <v>9.8000000000000007</v>
      </c>
      <c r="O67" s="63">
        <v>60.3</v>
      </c>
      <c r="P67" s="63">
        <v>25.6</v>
      </c>
      <c r="Q67" s="63">
        <v>7.8</v>
      </c>
      <c r="R67" s="63">
        <v>70.900000000000006</v>
      </c>
      <c r="S67" s="63">
        <v>19.2</v>
      </c>
      <c r="T67" s="63" t="s">
        <v>644</v>
      </c>
      <c r="U67" s="63">
        <v>21.9</v>
      </c>
      <c r="V67" s="63">
        <v>54.6</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48</v>
      </c>
      <c r="B69" s="63">
        <v>26.8</v>
      </c>
      <c r="C69" s="63">
        <v>19.399999999999999</v>
      </c>
      <c r="D69" s="63">
        <v>32.299999999999997</v>
      </c>
      <c r="E69" s="63">
        <v>27.6</v>
      </c>
      <c r="F69" s="63">
        <v>34.6</v>
      </c>
      <c r="G69" s="63">
        <v>22.1</v>
      </c>
      <c r="H69" s="63">
        <v>26.9</v>
      </c>
      <c r="I69" s="63">
        <v>21.7</v>
      </c>
      <c r="J69" s="63">
        <v>23.9</v>
      </c>
      <c r="K69" s="63">
        <v>19.600000000000001</v>
      </c>
      <c r="L69" s="63">
        <v>18.3</v>
      </c>
      <c r="M69" s="63">
        <v>44.7</v>
      </c>
      <c r="N69" s="63">
        <v>15.4</v>
      </c>
      <c r="O69" s="63">
        <v>59</v>
      </c>
      <c r="P69" s="63">
        <v>34.6</v>
      </c>
      <c r="Q69" s="63">
        <v>14.2</v>
      </c>
      <c r="R69" s="63">
        <v>70.599999999999994</v>
      </c>
      <c r="S69" s="63">
        <v>25.2</v>
      </c>
      <c r="T69" s="63" t="s">
        <v>644</v>
      </c>
      <c r="U69" s="63">
        <v>30.1</v>
      </c>
      <c r="V69" s="63">
        <v>64.599999999999994</v>
      </c>
    </row>
    <row r="70" spans="1:22" ht="12" customHeight="1" x14ac:dyDescent="0.25">
      <c r="A70" s="12" t="s">
        <v>49</v>
      </c>
      <c r="B70" s="63">
        <v>25.2</v>
      </c>
      <c r="C70" s="63">
        <v>28.9</v>
      </c>
      <c r="D70" s="63">
        <v>42.3</v>
      </c>
      <c r="E70" s="63">
        <v>20.8</v>
      </c>
      <c r="F70" s="63">
        <v>45.5</v>
      </c>
      <c r="G70" s="63">
        <v>30.8</v>
      </c>
      <c r="H70" s="63">
        <v>19.7</v>
      </c>
      <c r="I70" s="63">
        <v>23.1</v>
      </c>
      <c r="J70" s="63">
        <v>24.8</v>
      </c>
      <c r="K70" s="63">
        <v>18.2</v>
      </c>
      <c r="L70" s="63">
        <v>26.5</v>
      </c>
      <c r="M70" s="63">
        <v>43.5</v>
      </c>
      <c r="N70" s="63">
        <v>11.5</v>
      </c>
      <c r="O70" s="63">
        <v>66.7</v>
      </c>
      <c r="P70" s="63">
        <v>39</v>
      </c>
      <c r="Q70" s="63">
        <v>9.9</v>
      </c>
      <c r="R70" s="63">
        <v>73.599999999999994</v>
      </c>
      <c r="S70" s="63">
        <v>48</v>
      </c>
      <c r="T70" s="63" t="s">
        <v>644</v>
      </c>
      <c r="U70" s="63">
        <v>25.6</v>
      </c>
      <c r="V70" s="63">
        <v>69.400000000000006</v>
      </c>
    </row>
    <row r="71" spans="1:22" ht="12" customHeight="1" x14ac:dyDescent="0.25">
      <c r="A71" s="12" t="s">
        <v>50</v>
      </c>
      <c r="B71" s="63">
        <v>29</v>
      </c>
      <c r="C71" s="63">
        <v>26</v>
      </c>
      <c r="D71" s="63">
        <v>34.9</v>
      </c>
      <c r="E71" s="63">
        <v>28.6</v>
      </c>
      <c r="F71" s="63">
        <v>37.700000000000003</v>
      </c>
      <c r="G71" s="63">
        <v>27.6</v>
      </c>
      <c r="H71" s="63">
        <v>28.1</v>
      </c>
      <c r="I71" s="63">
        <v>23.3</v>
      </c>
      <c r="J71" s="63">
        <v>26</v>
      </c>
      <c r="K71" s="63">
        <v>20</v>
      </c>
      <c r="L71" s="63">
        <v>19.899999999999999</v>
      </c>
      <c r="M71" s="63">
        <v>43.4</v>
      </c>
      <c r="N71" s="63">
        <v>16.399999999999999</v>
      </c>
      <c r="O71" s="63">
        <v>61</v>
      </c>
      <c r="P71" s="63">
        <v>39</v>
      </c>
      <c r="Q71" s="63">
        <v>14.5</v>
      </c>
      <c r="R71" s="63">
        <v>71</v>
      </c>
      <c r="S71" s="63">
        <v>37.299999999999997</v>
      </c>
      <c r="T71" s="63" t="s">
        <v>644</v>
      </c>
      <c r="U71" s="63">
        <v>32.1</v>
      </c>
      <c r="V71" s="63">
        <v>59.6</v>
      </c>
    </row>
    <row r="72" spans="1:22" ht="12" customHeight="1" x14ac:dyDescent="0.25">
      <c r="A72" s="12" t="s">
        <v>52</v>
      </c>
      <c r="B72" s="63">
        <v>17.100000000000001</v>
      </c>
      <c r="C72" s="63">
        <v>12.9</v>
      </c>
      <c r="D72" s="63">
        <v>26.4</v>
      </c>
      <c r="E72" s="63">
        <v>15.1</v>
      </c>
      <c r="F72" s="63">
        <v>28.6</v>
      </c>
      <c r="G72" s="63">
        <v>14.2</v>
      </c>
      <c r="H72" s="63">
        <v>14.5</v>
      </c>
      <c r="I72" s="63">
        <v>14.7</v>
      </c>
      <c r="J72" s="63">
        <v>18.600000000000001</v>
      </c>
      <c r="K72" s="63">
        <v>11.8</v>
      </c>
      <c r="L72" s="63">
        <v>11.3</v>
      </c>
      <c r="M72" s="63">
        <v>33.5</v>
      </c>
      <c r="N72" s="63">
        <v>9.1999999999999993</v>
      </c>
      <c r="O72" s="63">
        <v>57.1</v>
      </c>
      <c r="P72" s="63">
        <v>24.3</v>
      </c>
      <c r="Q72" s="63">
        <v>7.6</v>
      </c>
      <c r="R72" s="63">
        <v>69.900000000000006</v>
      </c>
      <c r="S72" s="63">
        <v>21.7</v>
      </c>
      <c r="T72" s="63" t="s">
        <v>644</v>
      </c>
      <c r="U72" s="63">
        <v>19.3</v>
      </c>
      <c r="V72" s="63">
        <v>53</v>
      </c>
    </row>
    <row r="73" spans="1:22" ht="12" customHeight="1" x14ac:dyDescent="0.25">
      <c r="A73" s="12" t="s">
        <v>51</v>
      </c>
      <c r="B73" s="63">
        <v>17.5</v>
      </c>
      <c r="C73" s="63">
        <v>11.9</v>
      </c>
      <c r="D73" s="63">
        <v>22.9</v>
      </c>
      <c r="E73" s="63">
        <v>17.899999999999999</v>
      </c>
      <c r="F73" s="63">
        <v>24.5</v>
      </c>
      <c r="G73" s="63">
        <v>15.1</v>
      </c>
      <c r="H73" s="63">
        <v>16.5</v>
      </c>
      <c r="I73" s="63">
        <v>14.9</v>
      </c>
      <c r="J73" s="63">
        <v>17.600000000000001</v>
      </c>
      <c r="K73" s="63">
        <v>13.6</v>
      </c>
      <c r="L73" s="63">
        <v>12.6</v>
      </c>
      <c r="M73" s="63">
        <v>32.799999999999997</v>
      </c>
      <c r="N73" s="63">
        <v>9.1999999999999993</v>
      </c>
      <c r="O73" s="63">
        <v>65.7</v>
      </c>
      <c r="P73" s="63">
        <v>24.9</v>
      </c>
      <c r="Q73" s="63">
        <v>8.3000000000000007</v>
      </c>
      <c r="R73" s="63">
        <v>70.400000000000006</v>
      </c>
      <c r="S73" s="63">
        <v>17.7</v>
      </c>
      <c r="T73" s="63" t="s">
        <v>644</v>
      </c>
      <c r="U73" s="63">
        <v>22.1</v>
      </c>
      <c r="V73" s="63">
        <v>56</v>
      </c>
    </row>
    <row r="74" spans="1:22" s="43" customFormat="1" ht="20.100000000000001" customHeight="1" x14ac:dyDescent="0.25">
      <c r="A74" s="39" t="s">
        <v>13</v>
      </c>
      <c r="B74" s="64">
        <v>26.5</v>
      </c>
      <c r="C74" s="64">
        <v>21.4</v>
      </c>
      <c r="D74" s="64">
        <v>34.4</v>
      </c>
      <c r="E74" s="64">
        <v>25.6</v>
      </c>
      <c r="F74" s="64">
        <v>36.700000000000003</v>
      </c>
      <c r="G74" s="64">
        <v>22.4</v>
      </c>
      <c r="H74" s="64">
        <v>24.9</v>
      </c>
      <c r="I74" s="64">
        <v>22.4</v>
      </c>
      <c r="J74" s="64">
        <v>25.3</v>
      </c>
      <c r="K74" s="64">
        <v>20</v>
      </c>
      <c r="L74" s="64">
        <v>20.2</v>
      </c>
      <c r="M74" s="64">
        <v>45.7</v>
      </c>
      <c r="N74" s="64">
        <v>14.7</v>
      </c>
      <c r="O74" s="64">
        <v>70.099999999999994</v>
      </c>
      <c r="P74" s="64">
        <v>43.9</v>
      </c>
      <c r="Q74" s="64">
        <v>12.8</v>
      </c>
      <c r="R74" s="64">
        <v>75.3</v>
      </c>
      <c r="S74" s="64">
        <v>30.4</v>
      </c>
      <c r="T74" s="64">
        <v>39.200000000000003</v>
      </c>
      <c r="U74" s="64">
        <v>40.799999999999997</v>
      </c>
      <c r="V74" s="64">
        <v>67.099999999999994</v>
      </c>
    </row>
    <row r="75" spans="1:22" ht="12" customHeight="1" x14ac:dyDescent="0.25">
      <c r="A75" s="12" t="s">
        <v>37</v>
      </c>
      <c r="B75" s="63">
        <v>24.7</v>
      </c>
      <c r="C75" s="63">
        <v>21.3</v>
      </c>
      <c r="D75" s="63">
        <v>30.6</v>
      </c>
      <c r="E75" s="63">
        <v>24</v>
      </c>
      <c r="F75" s="63">
        <v>33</v>
      </c>
      <c r="G75" s="63">
        <v>22</v>
      </c>
      <c r="H75" s="63">
        <v>23.3</v>
      </c>
      <c r="I75" s="63">
        <v>20.8</v>
      </c>
      <c r="J75" s="63">
        <v>24.2</v>
      </c>
      <c r="K75" s="63">
        <v>18.3</v>
      </c>
      <c r="L75" s="63">
        <v>17.5</v>
      </c>
      <c r="M75" s="63">
        <v>42.5</v>
      </c>
      <c r="N75" s="63">
        <v>13.5</v>
      </c>
      <c r="O75" s="63">
        <v>69.599999999999994</v>
      </c>
      <c r="P75" s="63">
        <v>41.4</v>
      </c>
      <c r="Q75" s="63">
        <v>11.8</v>
      </c>
      <c r="R75" s="63">
        <v>75.099999999999994</v>
      </c>
      <c r="S75" s="63">
        <v>30.2</v>
      </c>
      <c r="T75" s="63">
        <v>38.200000000000003</v>
      </c>
      <c r="U75" s="63">
        <v>38.5</v>
      </c>
      <c r="V75" s="63">
        <v>66.599999999999994</v>
      </c>
    </row>
    <row r="76" spans="1:22" ht="12" customHeight="1" x14ac:dyDescent="0.25">
      <c r="A76" s="12" t="s">
        <v>38</v>
      </c>
      <c r="B76" s="63">
        <v>18.600000000000001</v>
      </c>
      <c r="C76" s="63">
        <v>13</v>
      </c>
      <c r="D76" s="63">
        <v>25</v>
      </c>
      <c r="E76" s="63">
        <v>18.7</v>
      </c>
      <c r="F76" s="63">
        <v>27</v>
      </c>
      <c r="G76" s="63">
        <v>13.9</v>
      </c>
      <c r="H76" s="63">
        <v>17.8</v>
      </c>
      <c r="I76" s="63">
        <v>15.7</v>
      </c>
      <c r="J76" s="63">
        <v>19</v>
      </c>
      <c r="K76" s="63">
        <v>14.1</v>
      </c>
      <c r="L76" s="63">
        <v>12.4</v>
      </c>
      <c r="M76" s="63">
        <v>33.299999999999997</v>
      </c>
      <c r="N76" s="63">
        <v>9.6</v>
      </c>
      <c r="O76" s="63">
        <v>69.5</v>
      </c>
      <c r="P76" s="63">
        <v>31.6</v>
      </c>
      <c r="Q76" s="63">
        <v>8.4</v>
      </c>
      <c r="R76" s="63">
        <v>73.7</v>
      </c>
      <c r="S76" s="63">
        <v>20.100000000000001</v>
      </c>
      <c r="T76" s="63">
        <v>37.4</v>
      </c>
      <c r="U76" s="63">
        <v>39.6</v>
      </c>
      <c r="V76" s="63">
        <v>59.2</v>
      </c>
    </row>
    <row r="77" spans="1:22" ht="12" customHeight="1" x14ac:dyDescent="0.25">
      <c r="A77" s="19" t="s">
        <v>19</v>
      </c>
      <c r="B77" s="63">
        <v>41.6</v>
      </c>
      <c r="C77" s="63" t="s">
        <v>644</v>
      </c>
      <c r="D77" s="63">
        <v>33.799999999999997</v>
      </c>
      <c r="E77" s="63">
        <v>50.8</v>
      </c>
      <c r="F77" s="63" t="s">
        <v>644</v>
      </c>
      <c r="G77" s="63" t="s">
        <v>644</v>
      </c>
      <c r="H77" s="63">
        <v>50.4</v>
      </c>
      <c r="I77" s="63">
        <v>32.9</v>
      </c>
      <c r="J77" s="63">
        <v>55.7</v>
      </c>
      <c r="K77" s="63" t="s">
        <v>644</v>
      </c>
      <c r="L77" s="63" t="s">
        <v>644</v>
      </c>
      <c r="M77" s="63" t="s">
        <v>644</v>
      </c>
      <c r="N77" s="63">
        <v>30.2</v>
      </c>
      <c r="O77" s="63" t="s">
        <v>644</v>
      </c>
      <c r="P77" s="63">
        <v>66.599999999999994</v>
      </c>
      <c r="Q77" s="63">
        <v>28.4</v>
      </c>
      <c r="R77" s="63" t="s">
        <v>644</v>
      </c>
      <c r="S77" s="63" t="s">
        <v>644</v>
      </c>
      <c r="T77" s="63" t="s">
        <v>644</v>
      </c>
      <c r="U77" s="63">
        <v>70.099999999999994</v>
      </c>
      <c r="V77" s="63" t="s">
        <v>644</v>
      </c>
    </row>
    <row r="78" spans="1:22" ht="12" customHeight="1" x14ac:dyDescent="0.25">
      <c r="A78" s="19" t="s">
        <v>53</v>
      </c>
      <c r="B78" s="63">
        <v>15.2</v>
      </c>
      <c r="C78" s="63" t="s">
        <v>644</v>
      </c>
      <c r="D78" s="63">
        <v>26.3</v>
      </c>
      <c r="E78" s="63" t="s">
        <v>644</v>
      </c>
      <c r="F78" s="63" t="s">
        <v>644</v>
      </c>
      <c r="G78" s="63" t="s">
        <v>644</v>
      </c>
      <c r="H78" s="63" t="s">
        <v>644</v>
      </c>
      <c r="I78" s="63">
        <v>15.5</v>
      </c>
      <c r="J78" s="63" t="s">
        <v>644</v>
      </c>
      <c r="K78" s="63" t="s">
        <v>644</v>
      </c>
      <c r="L78" s="63" t="s">
        <v>644</v>
      </c>
      <c r="M78" s="63" t="s">
        <v>644</v>
      </c>
      <c r="N78" s="63" t="s">
        <v>644</v>
      </c>
      <c r="O78" s="63" t="s">
        <v>644</v>
      </c>
      <c r="P78" s="63">
        <v>27.4</v>
      </c>
      <c r="Q78" s="63" t="s">
        <v>644</v>
      </c>
      <c r="R78" s="63" t="s">
        <v>644</v>
      </c>
      <c r="S78" s="63" t="s">
        <v>644</v>
      </c>
      <c r="T78" s="63" t="s">
        <v>644</v>
      </c>
      <c r="U78" s="63" t="s">
        <v>644</v>
      </c>
      <c r="V78" s="63" t="s">
        <v>644</v>
      </c>
    </row>
    <row r="79" spans="1:22" ht="12" customHeight="1" x14ac:dyDescent="0.25">
      <c r="A79" s="19" t="s">
        <v>15</v>
      </c>
      <c r="B79" s="63">
        <v>30.8</v>
      </c>
      <c r="C79" s="63">
        <v>27.5</v>
      </c>
      <c r="D79" s="63">
        <v>37.4</v>
      </c>
      <c r="E79" s="63">
        <v>29.6</v>
      </c>
      <c r="F79" s="63">
        <v>40.5</v>
      </c>
      <c r="G79" s="63">
        <v>28.3</v>
      </c>
      <c r="H79" s="63">
        <v>28.5</v>
      </c>
      <c r="I79" s="63">
        <v>25.9</v>
      </c>
      <c r="J79" s="63">
        <v>26.4</v>
      </c>
      <c r="K79" s="63" t="s">
        <v>644</v>
      </c>
      <c r="L79" s="63" t="s">
        <v>644</v>
      </c>
      <c r="M79" s="63">
        <v>41.2</v>
      </c>
      <c r="N79" s="63">
        <v>20.3</v>
      </c>
      <c r="O79" s="63">
        <v>77.900000000000006</v>
      </c>
      <c r="P79" s="63">
        <v>39</v>
      </c>
      <c r="Q79" s="63">
        <v>17.8</v>
      </c>
      <c r="R79" s="63">
        <v>76.8</v>
      </c>
      <c r="S79" s="63">
        <v>29.1</v>
      </c>
      <c r="T79" s="63" t="s">
        <v>644</v>
      </c>
      <c r="U79" s="63">
        <v>53.5</v>
      </c>
      <c r="V79" s="63" t="s">
        <v>644</v>
      </c>
    </row>
    <row r="80" spans="1:22" ht="12" customHeight="1" x14ac:dyDescent="0.25">
      <c r="A80" s="19" t="s">
        <v>16</v>
      </c>
      <c r="B80" s="63">
        <v>22.7</v>
      </c>
      <c r="C80" s="63">
        <v>18.600000000000001</v>
      </c>
      <c r="D80" s="63">
        <v>34.799999999999997</v>
      </c>
      <c r="E80" s="63">
        <v>17.600000000000001</v>
      </c>
      <c r="F80" s="63">
        <v>37.6</v>
      </c>
      <c r="G80" s="63">
        <v>18.3</v>
      </c>
      <c r="H80" s="63">
        <v>17.399999999999999</v>
      </c>
      <c r="I80" s="63">
        <v>19.899999999999999</v>
      </c>
      <c r="J80" s="63">
        <v>21.6</v>
      </c>
      <c r="K80" s="63">
        <v>17.399999999999999</v>
      </c>
      <c r="L80" s="63">
        <v>15.4</v>
      </c>
      <c r="M80" s="63">
        <v>32</v>
      </c>
      <c r="N80" s="63">
        <v>11</v>
      </c>
      <c r="O80" s="63">
        <v>66.400000000000006</v>
      </c>
      <c r="P80" s="63">
        <v>37.9</v>
      </c>
      <c r="Q80" s="63">
        <v>8.9</v>
      </c>
      <c r="R80" s="63">
        <v>73.599999999999994</v>
      </c>
      <c r="S80" s="63">
        <v>29.3</v>
      </c>
      <c r="T80" s="63" t="s">
        <v>644</v>
      </c>
      <c r="U80" s="63">
        <v>39.6</v>
      </c>
      <c r="V80" s="63" t="s">
        <v>644</v>
      </c>
    </row>
    <row r="81" spans="1:22" ht="12" customHeight="1" x14ac:dyDescent="0.25">
      <c r="A81" s="19" t="s">
        <v>17</v>
      </c>
      <c r="B81" s="63">
        <v>14.7</v>
      </c>
      <c r="C81" s="63">
        <v>15</v>
      </c>
      <c r="D81" s="63" t="s">
        <v>644</v>
      </c>
      <c r="E81" s="63" t="s">
        <v>644</v>
      </c>
      <c r="F81" s="63" t="s">
        <v>644</v>
      </c>
      <c r="G81" s="63">
        <v>15.9</v>
      </c>
      <c r="H81" s="63" t="s">
        <v>644</v>
      </c>
      <c r="I81" s="63">
        <v>14</v>
      </c>
      <c r="J81" s="63">
        <v>15.8</v>
      </c>
      <c r="K81" s="63" t="s">
        <v>644</v>
      </c>
      <c r="L81" s="63" t="s">
        <v>644</v>
      </c>
      <c r="M81" s="63" t="s">
        <v>644</v>
      </c>
      <c r="N81" s="63" t="s">
        <v>644</v>
      </c>
      <c r="O81" s="63" t="s">
        <v>644</v>
      </c>
      <c r="P81" s="63">
        <v>23.2</v>
      </c>
      <c r="Q81" s="63" t="s">
        <v>644</v>
      </c>
      <c r="R81" s="63" t="s">
        <v>644</v>
      </c>
      <c r="S81" s="63">
        <v>18.3</v>
      </c>
      <c r="T81" s="63" t="s">
        <v>644</v>
      </c>
      <c r="U81" s="63" t="s">
        <v>644</v>
      </c>
      <c r="V81" s="63" t="s">
        <v>644</v>
      </c>
    </row>
    <row r="82" spans="1:22" ht="12" customHeight="1" x14ac:dyDescent="0.25">
      <c r="A82" s="19" t="s">
        <v>54</v>
      </c>
      <c r="B82" s="63">
        <v>11.3</v>
      </c>
      <c r="C82" s="63" t="s">
        <v>644</v>
      </c>
      <c r="D82" s="63" t="s">
        <v>644</v>
      </c>
      <c r="E82" s="63" t="s">
        <v>644</v>
      </c>
      <c r="F82" s="63" t="s">
        <v>644</v>
      </c>
      <c r="G82" s="63" t="s">
        <v>644</v>
      </c>
      <c r="H82" s="63" t="s">
        <v>644</v>
      </c>
      <c r="I82" s="63">
        <v>8.9</v>
      </c>
      <c r="J82" s="63" t="s">
        <v>644</v>
      </c>
      <c r="K82" s="63" t="s">
        <v>644</v>
      </c>
      <c r="L82" s="63" t="s">
        <v>644</v>
      </c>
      <c r="M82" s="63" t="s">
        <v>644</v>
      </c>
      <c r="N82" s="63" t="s">
        <v>644</v>
      </c>
      <c r="O82" s="63" t="s">
        <v>644</v>
      </c>
      <c r="P82" s="63" t="s">
        <v>644</v>
      </c>
      <c r="Q82" s="63" t="s">
        <v>644</v>
      </c>
      <c r="R82" s="63" t="s">
        <v>644</v>
      </c>
      <c r="S82" s="63" t="s">
        <v>644</v>
      </c>
      <c r="T82" s="63" t="s">
        <v>644</v>
      </c>
      <c r="U82" s="63" t="s">
        <v>644</v>
      </c>
      <c r="V82" s="63" t="s">
        <v>644</v>
      </c>
    </row>
    <row r="83" spans="1:22" ht="12" customHeight="1" x14ac:dyDescent="0.25">
      <c r="A83" s="19" t="s">
        <v>55</v>
      </c>
      <c r="B83" s="63">
        <v>10</v>
      </c>
      <c r="C83" s="63" t="s">
        <v>644</v>
      </c>
      <c r="D83" s="63" t="s">
        <v>644</v>
      </c>
      <c r="E83" s="63" t="s">
        <v>644</v>
      </c>
      <c r="F83" s="63" t="s">
        <v>644</v>
      </c>
      <c r="G83" s="63" t="s">
        <v>644</v>
      </c>
      <c r="H83" s="63" t="s">
        <v>644</v>
      </c>
      <c r="I83" s="63">
        <v>9.1999999999999993</v>
      </c>
      <c r="J83" s="63" t="s">
        <v>644</v>
      </c>
      <c r="K83" s="63" t="s">
        <v>644</v>
      </c>
      <c r="L83" s="63" t="s">
        <v>644</v>
      </c>
      <c r="M83" s="63" t="s">
        <v>644</v>
      </c>
      <c r="N83" s="63" t="s">
        <v>644</v>
      </c>
      <c r="O83" s="63" t="s">
        <v>644</v>
      </c>
      <c r="P83" s="63">
        <v>15.6</v>
      </c>
      <c r="Q83" s="63" t="s">
        <v>644</v>
      </c>
      <c r="R83" s="63" t="s">
        <v>644</v>
      </c>
      <c r="S83" s="63" t="s">
        <v>644</v>
      </c>
      <c r="T83" s="63" t="s">
        <v>644</v>
      </c>
      <c r="U83" s="63" t="s">
        <v>644</v>
      </c>
      <c r="V83" s="63" t="s">
        <v>644</v>
      </c>
    </row>
    <row r="84" spans="1:22" ht="12" customHeight="1" x14ac:dyDescent="0.25">
      <c r="A84" s="19" t="s">
        <v>18</v>
      </c>
      <c r="B84" s="63">
        <v>17.600000000000001</v>
      </c>
      <c r="C84" s="63">
        <v>10</v>
      </c>
      <c r="D84" s="63">
        <v>23.2</v>
      </c>
      <c r="E84" s="63">
        <v>19.100000000000001</v>
      </c>
      <c r="F84" s="63">
        <v>25</v>
      </c>
      <c r="G84" s="63">
        <v>12.3</v>
      </c>
      <c r="H84" s="63">
        <v>17.7</v>
      </c>
      <c r="I84" s="63">
        <v>14.9</v>
      </c>
      <c r="J84" s="63">
        <v>17.5</v>
      </c>
      <c r="K84" s="63">
        <v>13.2</v>
      </c>
      <c r="L84" s="63">
        <v>12.4</v>
      </c>
      <c r="M84" s="63">
        <v>30.4</v>
      </c>
      <c r="N84" s="63">
        <v>8.9</v>
      </c>
      <c r="O84" s="63">
        <v>69.8</v>
      </c>
      <c r="P84" s="63">
        <v>35</v>
      </c>
      <c r="Q84" s="63">
        <v>7.7</v>
      </c>
      <c r="R84" s="63">
        <v>75.2</v>
      </c>
      <c r="S84" s="63">
        <v>17.7</v>
      </c>
      <c r="T84" s="63" t="s">
        <v>644</v>
      </c>
      <c r="U84" s="63">
        <v>42.4</v>
      </c>
      <c r="V84" s="63">
        <v>62.1</v>
      </c>
    </row>
    <row r="85" spans="1:22" ht="12" customHeight="1" x14ac:dyDescent="0.25">
      <c r="A85" s="19" t="s">
        <v>56</v>
      </c>
      <c r="B85" s="63">
        <v>18.899999999999999</v>
      </c>
      <c r="C85" s="63" t="s">
        <v>644</v>
      </c>
      <c r="D85" s="63" t="s">
        <v>644</v>
      </c>
      <c r="E85" s="63" t="s">
        <v>644</v>
      </c>
      <c r="F85" s="63" t="s">
        <v>644</v>
      </c>
      <c r="G85" s="63" t="s">
        <v>644</v>
      </c>
      <c r="H85" s="63" t="s">
        <v>644</v>
      </c>
      <c r="I85" s="63">
        <v>16.100000000000001</v>
      </c>
      <c r="J85" s="63" t="s">
        <v>644</v>
      </c>
      <c r="K85" s="63" t="s">
        <v>644</v>
      </c>
      <c r="L85" s="63" t="s">
        <v>644</v>
      </c>
      <c r="M85" s="63" t="s">
        <v>644</v>
      </c>
      <c r="N85" s="63" t="s">
        <v>644</v>
      </c>
      <c r="O85" s="63" t="s">
        <v>644</v>
      </c>
      <c r="P85" s="63">
        <v>47.3</v>
      </c>
      <c r="Q85" s="63" t="s">
        <v>644</v>
      </c>
      <c r="R85" s="63" t="s">
        <v>644</v>
      </c>
      <c r="S85" s="63" t="s">
        <v>644</v>
      </c>
      <c r="T85" s="63" t="s">
        <v>644</v>
      </c>
      <c r="U85" s="63" t="s">
        <v>644</v>
      </c>
      <c r="V85" s="63" t="s">
        <v>644</v>
      </c>
    </row>
    <row r="86" spans="1:22" ht="12" customHeight="1" x14ac:dyDescent="0.25">
      <c r="A86" s="19" t="s">
        <v>20</v>
      </c>
      <c r="B86" s="63">
        <v>17.899999999999999</v>
      </c>
      <c r="C86" s="63">
        <v>14.8</v>
      </c>
      <c r="D86" s="63">
        <v>25.2</v>
      </c>
      <c r="E86" s="63">
        <v>16.5</v>
      </c>
      <c r="F86" s="63">
        <v>27.9</v>
      </c>
      <c r="G86" s="63">
        <v>16.3</v>
      </c>
      <c r="H86" s="63">
        <v>14.9</v>
      </c>
      <c r="I86" s="63">
        <v>14.8</v>
      </c>
      <c r="J86" s="63">
        <v>17</v>
      </c>
      <c r="K86" s="63" t="s">
        <v>644</v>
      </c>
      <c r="L86" s="63">
        <v>13.1</v>
      </c>
      <c r="M86" s="63" t="s">
        <v>644</v>
      </c>
      <c r="N86" s="63">
        <v>7.8</v>
      </c>
      <c r="O86" s="63">
        <v>79.900000000000006</v>
      </c>
      <c r="P86" s="63">
        <v>32.1</v>
      </c>
      <c r="Q86" s="63">
        <v>7.3</v>
      </c>
      <c r="R86" s="63">
        <v>69.8</v>
      </c>
      <c r="S86" s="63">
        <v>23.3</v>
      </c>
      <c r="T86" s="63" t="s">
        <v>644</v>
      </c>
      <c r="U86" s="63">
        <v>45.4</v>
      </c>
      <c r="V86" s="63" t="s">
        <v>644</v>
      </c>
    </row>
    <row r="87" spans="1:22" ht="12" customHeight="1" x14ac:dyDescent="0.25">
      <c r="A87" s="19" t="s">
        <v>57</v>
      </c>
      <c r="B87" s="63">
        <v>18.399999999999999</v>
      </c>
      <c r="C87" s="63" t="s">
        <v>644</v>
      </c>
      <c r="D87" s="63" t="s">
        <v>644</v>
      </c>
      <c r="E87" s="63" t="s">
        <v>644</v>
      </c>
      <c r="F87" s="63" t="s">
        <v>644</v>
      </c>
      <c r="G87" s="63" t="s">
        <v>644</v>
      </c>
      <c r="H87" s="63" t="s">
        <v>644</v>
      </c>
      <c r="I87" s="63">
        <v>14.9</v>
      </c>
      <c r="J87" s="63" t="s">
        <v>644</v>
      </c>
      <c r="K87" s="63" t="s">
        <v>644</v>
      </c>
      <c r="L87" s="63" t="s">
        <v>644</v>
      </c>
      <c r="M87" s="63" t="s">
        <v>644</v>
      </c>
      <c r="N87" s="63" t="s">
        <v>644</v>
      </c>
      <c r="O87" s="63" t="s">
        <v>644</v>
      </c>
      <c r="P87" s="63">
        <v>31.3</v>
      </c>
      <c r="Q87" s="63" t="s">
        <v>644</v>
      </c>
      <c r="R87" s="63" t="s">
        <v>644</v>
      </c>
      <c r="S87" s="63" t="s">
        <v>644</v>
      </c>
      <c r="T87" s="63" t="s">
        <v>644</v>
      </c>
      <c r="U87" s="63" t="s">
        <v>644</v>
      </c>
      <c r="V87" s="63" t="s">
        <v>644</v>
      </c>
    </row>
    <row r="88" spans="1:22" ht="12" customHeight="1" x14ac:dyDescent="0.25">
      <c r="A88" s="19" t="s">
        <v>62</v>
      </c>
      <c r="B88" s="63" t="s">
        <v>644</v>
      </c>
      <c r="C88" s="63" t="s">
        <v>644</v>
      </c>
      <c r="D88" s="63" t="s">
        <v>644</v>
      </c>
      <c r="E88" s="63" t="s">
        <v>644</v>
      </c>
      <c r="F88" s="63" t="s">
        <v>644</v>
      </c>
      <c r="G88" s="63" t="s">
        <v>644</v>
      </c>
      <c r="H88" s="63" t="s">
        <v>644</v>
      </c>
      <c r="I88" s="63" t="s">
        <v>644</v>
      </c>
      <c r="J88" s="63" t="s">
        <v>644</v>
      </c>
      <c r="K88" s="63" t="s">
        <v>644</v>
      </c>
      <c r="L88" s="63" t="s">
        <v>644</v>
      </c>
      <c r="M88" s="63" t="s">
        <v>644</v>
      </c>
      <c r="N88" s="63" t="s">
        <v>644</v>
      </c>
      <c r="O88" s="63" t="s">
        <v>644</v>
      </c>
      <c r="P88" s="63" t="s">
        <v>644</v>
      </c>
      <c r="Q88" s="63" t="s">
        <v>644</v>
      </c>
      <c r="R88" s="63" t="s">
        <v>644</v>
      </c>
      <c r="S88" s="63" t="s">
        <v>644</v>
      </c>
      <c r="T88" s="63" t="s">
        <v>644</v>
      </c>
      <c r="U88" s="63" t="s">
        <v>644</v>
      </c>
      <c r="V88" s="63" t="s">
        <v>644</v>
      </c>
    </row>
    <row r="89" spans="1:22" ht="12" customHeight="1" x14ac:dyDescent="0.25">
      <c r="A89" s="12" t="s">
        <v>39</v>
      </c>
      <c r="B89" s="63">
        <v>31.7</v>
      </c>
      <c r="C89" s="63">
        <v>34</v>
      </c>
      <c r="D89" s="63">
        <v>42.6</v>
      </c>
      <c r="E89" s="63">
        <v>28.1</v>
      </c>
      <c r="F89" s="63">
        <v>45.7</v>
      </c>
      <c r="G89" s="63">
        <v>35</v>
      </c>
      <c r="H89" s="63">
        <v>27.4</v>
      </c>
      <c r="I89" s="63">
        <v>27.4</v>
      </c>
      <c r="J89" s="63">
        <v>30.4</v>
      </c>
      <c r="K89" s="63">
        <v>22.2</v>
      </c>
      <c r="L89" s="63">
        <v>26.6</v>
      </c>
      <c r="M89" s="63">
        <v>47.5</v>
      </c>
      <c r="N89" s="63">
        <v>18.2</v>
      </c>
      <c r="O89" s="63">
        <v>69.7</v>
      </c>
      <c r="P89" s="63">
        <v>53.1</v>
      </c>
      <c r="Q89" s="63">
        <v>16</v>
      </c>
      <c r="R89" s="63">
        <v>75.900000000000006</v>
      </c>
      <c r="S89" s="63">
        <v>45.4</v>
      </c>
      <c r="T89" s="63" t="s">
        <v>644</v>
      </c>
      <c r="U89" s="63">
        <v>37.1</v>
      </c>
      <c r="V89" s="63">
        <v>70.400000000000006</v>
      </c>
    </row>
    <row r="90" spans="1:22" ht="12" customHeight="1" x14ac:dyDescent="0.25">
      <c r="A90" s="19" t="s">
        <v>40</v>
      </c>
      <c r="B90" s="63">
        <v>23</v>
      </c>
      <c r="C90" s="63" t="s">
        <v>644</v>
      </c>
      <c r="D90" s="63" t="s">
        <v>644</v>
      </c>
      <c r="E90" s="63">
        <v>17.8</v>
      </c>
      <c r="F90" s="63" t="s">
        <v>644</v>
      </c>
      <c r="G90" s="63" t="s">
        <v>644</v>
      </c>
      <c r="H90" s="63">
        <v>17</v>
      </c>
      <c r="I90" s="63">
        <v>17.899999999999999</v>
      </c>
      <c r="J90" s="63">
        <v>18.3</v>
      </c>
      <c r="K90" s="63" t="s">
        <v>644</v>
      </c>
      <c r="L90" s="63" t="s">
        <v>644</v>
      </c>
      <c r="M90" s="63">
        <v>51</v>
      </c>
      <c r="N90" s="63">
        <v>13.2</v>
      </c>
      <c r="O90" s="63" t="s">
        <v>644</v>
      </c>
      <c r="P90" s="63">
        <v>41.4</v>
      </c>
      <c r="Q90" s="63" t="s">
        <v>644</v>
      </c>
      <c r="R90" s="63" t="s">
        <v>644</v>
      </c>
      <c r="S90" s="63" t="s">
        <v>644</v>
      </c>
      <c r="T90" s="63" t="s">
        <v>645</v>
      </c>
      <c r="U90" s="63" t="s">
        <v>644</v>
      </c>
      <c r="V90" s="63" t="s">
        <v>644</v>
      </c>
    </row>
    <row r="91" spans="1:22" ht="12" customHeight="1" x14ac:dyDescent="0.25">
      <c r="A91" s="19" t="s">
        <v>468</v>
      </c>
      <c r="B91" s="63">
        <v>37.9</v>
      </c>
      <c r="C91" s="63">
        <v>40.4</v>
      </c>
      <c r="D91" s="63" t="s">
        <v>644</v>
      </c>
      <c r="E91" s="63">
        <v>36.299999999999997</v>
      </c>
      <c r="F91" s="63" t="s">
        <v>644</v>
      </c>
      <c r="G91" s="63">
        <v>42</v>
      </c>
      <c r="H91" s="63">
        <v>35.9</v>
      </c>
      <c r="I91" s="63">
        <v>34.6</v>
      </c>
      <c r="J91" s="63">
        <v>38.9</v>
      </c>
      <c r="K91" s="63" t="s">
        <v>644</v>
      </c>
      <c r="L91" s="63">
        <v>29.9</v>
      </c>
      <c r="M91" s="63">
        <v>47.8</v>
      </c>
      <c r="N91" s="63">
        <v>25.3</v>
      </c>
      <c r="O91" s="63">
        <v>68.7</v>
      </c>
      <c r="P91" s="63">
        <v>63</v>
      </c>
      <c r="Q91" s="63">
        <v>24.3</v>
      </c>
      <c r="R91" s="63">
        <v>73.400000000000006</v>
      </c>
      <c r="S91" s="63" t="s">
        <v>644</v>
      </c>
      <c r="T91" s="63" t="s">
        <v>644</v>
      </c>
      <c r="U91" s="63" t="s">
        <v>644</v>
      </c>
      <c r="V91" s="63" t="s">
        <v>644</v>
      </c>
    </row>
    <row r="92" spans="1:22" ht="12" customHeight="1" x14ac:dyDescent="0.25">
      <c r="A92" s="19" t="s">
        <v>41</v>
      </c>
      <c r="B92" s="63">
        <v>25.5</v>
      </c>
      <c r="C92" s="63">
        <v>27.6</v>
      </c>
      <c r="D92" s="63">
        <v>42.6</v>
      </c>
      <c r="E92" s="63">
        <v>19.8</v>
      </c>
      <c r="F92" s="63">
        <v>45.2</v>
      </c>
      <c r="G92" s="63">
        <v>29.1</v>
      </c>
      <c r="H92" s="63">
        <v>18.7</v>
      </c>
      <c r="I92" s="63">
        <v>23.3</v>
      </c>
      <c r="J92" s="63">
        <v>26.7</v>
      </c>
      <c r="K92" s="63">
        <v>17.3</v>
      </c>
      <c r="L92" s="63">
        <v>25.6</v>
      </c>
      <c r="M92" s="63">
        <v>45.9</v>
      </c>
      <c r="N92" s="63">
        <v>11.4</v>
      </c>
      <c r="O92" s="63">
        <v>71.099999999999994</v>
      </c>
      <c r="P92" s="63">
        <v>52.4</v>
      </c>
      <c r="Q92" s="63">
        <v>9.6</v>
      </c>
      <c r="R92" s="63">
        <v>77.7</v>
      </c>
      <c r="S92" s="63">
        <v>48.4</v>
      </c>
      <c r="T92" s="63" t="s">
        <v>644</v>
      </c>
      <c r="U92" s="63">
        <v>30.5</v>
      </c>
      <c r="V92" s="63">
        <v>67.900000000000006</v>
      </c>
    </row>
    <row r="93" spans="1:22" ht="12" customHeight="1" x14ac:dyDescent="0.25">
      <c r="A93" s="19" t="s">
        <v>21</v>
      </c>
      <c r="B93" s="63">
        <v>28.4</v>
      </c>
      <c r="C93" s="63" t="s">
        <v>644</v>
      </c>
      <c r="D93" s="63">
        <v>39.1</v>
      </c>
      <c r="E93" s="63">
        <v>29.8</v>
      </c>
      <c r="F93" s="63">
        <v>42.5</v>
      </c>
      <c r="G93" s="63" t="s">
        <v>644</v>
      </c>
      <c r="H93" s="63">
        <v>28.2</v>
      </c>
      <c r="I93" s="63">
        <v>25</v>
      </c>
      <c r="J93" s="63">
        <v>25.8</v>
      </c>
      <c r="K93" s="63" t="s">
        <v>644</v>
      </c>
      <c r="L93" s="63" t="s">
        <v>644</v>
      </c>
      <c r="M93" s="63" t="s">
        <v>644</v>
      </c>
      <c r="N93" s="63">
        <v>18.600000000000001</v>
      </c>
      <c r="O93" s="63" t="s">
        <v>644</v>
      </c>
      <c r="P93" s="63">
        <v>37.4</v>
      </c>
      <c r="Q93" s="63">
        <v>17.3</v>
      </c>
      <c r="R93" s="63">
        <v>68.7</v>
      </c>
      <c r="S93" s="63" t="s">
        <v>644</v>
      </c>
      <c r="T93" s="63" t="s">
        <v>644</v>
      </c>
      <c r="U93" s="63" t="s">
        <v>644</v>
      </c>
      <c r="V93" s="63" t="s">
        <v>644</v>
      </c>
    </row>
    <row r="94" spans="1:22" ht="12" customHeight="1" x14ac:dyDescent="0.25">
      <c r="A94" s="19" t="s">
        <v>23</v>
      </c>
      <c r="B94" s="63">
        <v>36.799999999999997</v>
      </c>
      <c r="C94" s="63">
        <v>45.2</v>
      </c>
      <c r="D94" s="63">
        <v>45.4</v>
      </c>
      <c r="E94" s="63">
        <v>32.6</v>
      </c>
      <c r="F94" s="63">
        <v>48.9</v>
      </c>
      <c r="G94" s="63">
        <v>46.4</v>
      </c>
      <c r="H94" s="63">
        <v>32.1</v>
      </c>
      <c r="I94" s="63">
        <v>31</v>
      </c>
      <c r="J94" s="63">
        <v>34.4</v>
      </c>
      <c r="K94" s="63">
        <v>26.5</v>
      </c>
      <c r="L94" s="63">
        <v>24.3</v>
      </c>
      <c r="M94" s="63">
        <v>47.4</v>
      </c>
      <c r="N94" s="63">
        <v>22.9</v>
      </c>
      <c r="O94" s="63">
        <v>71.3</v>
      </c>
      <c r="P94" s="63">
        <v>58.5</v>
      </c>
      <c r="Q94" s="63">
        <v>20.3</v>
      </c>
      <c r="R94" s="63">
        <v>76.400000000000006</v>
      </c>
      <c r="S94" s="63">
        <v>53.4</v>
      </c>
      <c r="T94" s="63" t="s">
        <v>644</v>
      </c>
      <c r="U94" s="63">
        <v>48.8</v>
      </c>
      <c r="V94" s="63">
        <v>67</v>
      </c>
    </row>
    <row r="95" spans="1:22" ht="12" customHeight="1" x14ac:dyDescent="0.25">
      <c r="A95" s="19" t="s">
        <v>58</v>
      </c>
      <c r="B95" s="63">
        <v>42.3</v>
      </c>
      <c r="C95" s="63">
        <v>50.9</v>
      </c>
      <c r="D95" s="63">
        <v>56.5</v>
      </c>
      <c r="E95" s="63">
        <v>26.4</v>
      </c>
      <c r="F95" s="63">
        <v>58</v>
      </c>
      <c r="G95" s="63">
        <v>50.9</v>
      </c>
      <c r="H95" s="63">
        <v>25</v>
      </c>
      <c r="I95" s="63">
        <v>41.8</v>
      </c>
      <c r="J95" s="63">
        <v>34.6</v>
      </c>
      <c r="K95" s="63">
        <v>36</v>
      </c>
      <c r="L95" s="63">
        <v>46</v>
      </c>
      <c r="M95" s="63" t="s">
        <v>644</v>
      </c>
      <c r="N95" s="63">
        <v>20.399999999999999</v>
      </c>
      <c r="O95" s="63" t="s">
        <v>644</v>
      </c>
      <c r="P95" s="63">
        <v>65</v>
      </c>
      <c r="Q95" s="63">
        <v>15</v>
      </c>
      <c r="R95" s="63">
        <v>82</v>
      </c>
      <c r="S95" s="63" t="s">
        <v>644</v>
      </c>
      <c r="T95" s="63" t="s">
        <v>644</v>
      </c>
      <c r="U95" s="63" t="s">
        <v>644</v>
      </c>
      <c r="V95" s="63">
        <v>74.599999999999994</v>
      </c>
    </row>
    <row r="96" spans="1:22" ht="12" customHeight="1" x14ac:dyDescent="0.25">
      <c r="A96" s="12" t="s">
        <v>42</v>
      </c>
      <c r="B96" s="63">
        <v>38.700000000000003</v>
      </c>
      <c r="C96" s="63">
        <v>28</v>
      </c>
      <c r="D96" s="63">
        <v>45.3</v>
      </c>
      <c r="E96" s="63">
        <v>37.9</v>
      </c>
      <c r="F96" s="63">
        <v>46.7</v>
      </c>
      <c r="G96" s="63">
        <v>30.2</v>
      </c>
      <c r="H96" s="63">
        <v>36.700000000000003</v>
      </c>
      <c r="I96" s="63">
        <v>34.700000000000003</v>
      </c>
      <c r="J96" s="63">
        <v>43</v>
      </c>
      <c r="K96" s="63">
        <v>37.5</v>
      </c>
      <c r="L96" s="63">
        <v>28.7</v>
      </c>
      <c r="M96" s="63">
        <v>50.1</v>
      </c>
      <c r="N96" s="63">
        <v>24.3</v>
      </c>
      <c r="O96" s="63">
        <v>71.599999999999994</v>
      </c>
      <c r="P96" s="63">
        <v>62.7</v>
      </c>
      <c r="Q96" s="63">
        <v>22.6</v>
      </c>
      <c r="R96" s="63">
        <v>76.8</v>
      </c>
      <c r="S96" s="63">
        <v>55.1</v>
      </c>
      <c r="T96" s="63" t="s">
        <v>644</v>
      </c>
      <c r="U96" s="63">
        <v>43.5</v>
      </c>
      <c r="V96" s="63">
        <v>79</v>
      </c>
    </row>
    <row r="97" spans="1:22" ht="12" customHeight="1" x14ac:dyDescent="0.25">
      <c r="A97" s="19" t="s">
        <v>22</v>
      </c>
      <c r="B97" s="63">
        <v>43.3</v>
      </c>
      <c r="C97" s="63" t="s">
        <v>644</v>
      </c>
      <c r="D97" s="63" t="s">
        <v>644</v>
      </c>
      <c r="E97" s="63">
        <v>44</v>
      </c>
      <c r="F97" s="63" t="s">
        <v>644</v>
      </c>
      <c r="G97" s="63" t="s">
        <v>644</v>
      </c>
      <c r="H97" s="63">
        <v>43.5</v>
      </c>
      <c r="I97" s="63">
        <v>35.4</v>
      </c>
      <c r="J97" s="63" t="s">
        <v>644</v>
      </c>
      <c r="K97" s="63" t="s">
        <v>644</v>
      </c>
      <c r="L97" s="63" t="s">
        <v>644</v>
      </c>
      <c r="M97" s="63">
        <v>62.3</v>
      </c>
      <c r="N97" s="63">
        <v>29.7</v>
      </c>
      <c r="O97" s="63" t="s">
        <v>644</v>
      </c>
      <c r="P97" s="63">
        <v>65.8</v>
      </c>
      <c r="Q97" s="63">
        <v>29.3</v>
      </c>
      <c r="R97" s="63" t="s">
        <v>644</v>
      </c>
      <c r="S97" s="63" t="s">
        <v>644</v>
      </c>
      <c r="T97" s="63" t="s">
        <v>644</v>
      </c>
      <c r="U97" s="63" t="s">
        <v>644</v>
      </c>
      <c r="V97" s="63" t="s">
        <v>644</v>
      </c>
    </row>
    <row r="98" spans="1:22" ht="12" customHeight="1" x14ac:dyDescent="0.25">
      <c r="A98" s="19" t="s">
        <v>31</v>
      </c>
      <c r="B98" s="63">
        <v>35.9</v>
      </c>
      <c r="C98" s="63" t="s">
        <v>644</v>
      </c>
      <c r="D98" s="63">
        <v>43.7</v>
      </c>
      <c r="E98" s="63">
        <v>36</v>
      </c>
      <c r="F98" s="63">
        <v>46.5</v>
      </c>
      <c r="G98" s="63" t="s">
        <v>644</v>
      </c>
      <c r="H98" s="63">
        <v>35.5</v>
      </c>
      <c r="I98" s="63">
        <v>34.799999999999997</v>
      </c>
      <c r="J98" s="63" t="s">
        <v>644</v>
      </c>
      <c r="K98" s="63" t="s">
        <v>644</v>
      </c>
      <c r="L98" s="63" t="s">
        <v>644</v>
      </c>
      <c r="M98" s="63" t="s">
        <v>644</v>
      </c>
      <c r="N98" s="63">
        <v>20.399999999999999</v>
      </c>
      <c r="O98" s="63" t="s">
        <v>644</v>
      </c>
      <c r="P98" s="63">
        <v>59.9</v>
      </c>
      <c r="Q98" s="63">
        <v>18</v>
      </c>
      <c r="R98" s="63">
        <v>71.3</v>
      </c>
      <c r="S98" s="63" t="s">
        <v>644</v>
      </c>
      <c r="T98" s="63" t="s">
        <v>644</v>
      </c>
      <c r="U98" s="63" t="s">
        <v>644</v>
      </c>
      <c r="V98" s="63" t="s">
        <v>644</v>
      </c>
    </row>
    <row r="99" spans="1:22" ht="12" customHeight="1" x14ac:dyDescent="0.25">
      <c r="A99" s="12" t="s">
        <v>43</v>
      </c>
      <c r="B99" s="63">
        <v>19.100000000000001</v>
      </c>
      <c r="C99" s="63" t="s">
        <v>644</v>
      </c>
      <c r="D99" s="63">
        <v>30</v>
      </c>
      <c r="E99" s="63">
        <v>16.399999999999999</v>
      </c>
      <c r="F99" s="63">
        <v>30.8</v>
      </c>
      <c r="G99" s="63" t="s">
        <v>644</v>
      </c>
      <c r="H99" s="63">
        <v>16.3</v>
      </c>
      <c r="I99" s="63">
        <v>18.8</v>
      </c>
      <c r="J99" s="63" t="s">
        <v>644</v>
      </c>
      <c r="K99" s="63" t="s">
        <v>644</v>
      </c>
      <c r="L99" s="63">
        <v>17.3</v>
      </c>
      <c r="M99" s="63" t="s">
        <v>644</v>
      </c>
      <c r="N99" s="63">
        <v>8.9</v>
      </c>
      <c r="O99" s="63" t="s">
        <v>644</v>
      </c>
      <c r="P99" s="63">
        <v>33.799999999999997</v>
      </c>
      <c r="Q99" s="63" t="s">
        <v>644</v>
      </c>
      <c r="R99" s="63">
        <v>79.400000000000006</v>
      </c>
      <c r="S99" s="63" t="s">
        <v>644</v>
      </c>
      <c r="T99" s="63" t="s">
        <v>644</v>
      </c>
      <c r="U99" s="63">
        <v>27.1</v>
      </c>
      <c r="V99" s="63" t="s">
        <v>644</v>
      </c>
    </row>
    <row r="100" spans="1:22" ht="12" customHeight="1" x14ac:dyDescent="0.25">
      <c r="A100" s="12" t="s">
        <v>44</v>
      </c>
      <c r="B100" s="63">
        <v>17.8</v>
      </c>
      <c r="C100" s="63" t="s">
        <v>644</v>
      </c>
      <c r="D100" s="63">
        <v>28.7</v>
      </c>
      <c r="E100" s="63" t="s">
        <v>644</v>
      </c>
      <c r="F100" s="63" t="s">
        <v>644</v>
      </c>
      <c r="G100" s="63" t="s">
        <v>644</v>
      </c>
      <c r="H100" s="63" t="s">
        <v>644</v>
      </c>
      <c r="I100" s="63">
        <v>17.8</v>
      </c>
      <c r="J100" s="63" t="s">
        <v>644</v>
      </c>
      <c r="K100" s="63" t="s">
        <v>644</v>
      </c>
      <c r="L100" s="63">
        <v>17.3</v>
      </c>
      <c r="M100" s="63" t="s">
        <v>644</v>
      </c>
      <c r="N100" s="63" t="s">
        <v>644</v>
      </c>
      <c r="O100" s="63" t="s">
        <v>644</v>
      </c>
      <c r="P100" s="63">
        <v>31.6</v>
      </c>
      <c r="Q100" s="63" t="s">
        <v>644</v>
      </c>
      <c r="R100" s="63" t="s">
        <v>644</v>
      </c>
      <c r="S100" s="63" t="s">
        <v>644</v>
      </c>
      <c r="T100" s="63" t="s">
        <v>644</v>
      </c>
      <c r="U100" s="63" t="s">
        <v>644</v>
      </c>
      <c r="V100" s="63" t="s">
        <v>644</v>
      </c>
    </row>
    <row r="101" spans="1:22" ht="12" customHeight="1" x14ac:dyDescent="0.25">
      <c r="A101" s="19" t="s">
        <v>61</v>
      </c>
      <c r="B101" s="63">
        <v>18.3</v>
      </c>
      <c r="C101" s="63" t="s">
        <v>644</v>
      </c>
      <c r="D101" s="63" t="s">
        <v>644</v>
      </c>
      <c r="E101" s="63" t="s">
        <v>644</v>
      </c>
      <c r="F101" s="63" t="s">
        <v>644</v>
      </c>
      <c r="G101" s="63" t="s">
        <v>644</v>
      </c>
      <c r="H101" s="63" t="s">
        <v>644</v>
      </c>
      <c r="I101" s="63">
        <v>18.600000000000001</v>
      </c>
      <c r="J101" s="63" t="s">
        <v>644</v>
      </c>
      <c r="K101" s="63" t="s">
        <v>644</v>
      </c>
      <c r="L101" s="63">
        <v>17.8</v>
      </c>
      <c r="M101" s="63" t="s">
        <v>644</v>
      </c>
      <c r="N101" s="63" t="s">
        <v>644</v>
      </c>
      <c r="O101" s="63" t="s">
        <v>644</v>
      </c>
      <c r="P101" s="63">
        <v>30.7</v>
      </c>
      <c r="Q101" s="63" t="s">
        <v>644</v>
      </c>
      <c r="R101" s="63" t="s">
        <v>644</v>
      </c>
      <c r="S101" s="63" t="s">
        <v>644</v>
      </c>
      <c r="T101" s="63" t="s">
        <v>644</v>
      </c>
      <c r="U101" s="63" t="s">
        <v>644</v>
      </c>
      <c r="V101" s="63" t="s">
        <v>644</v>
      </c>
    </row>
    <row r="102" spans="1:22" ht="12" customHeight="1" x14ac:dyDescent="0.25">
      <c r="A102" s="12" t="s">
        <v>45</v>
      </c>
      <c r="B102" s="63">
        <v>20.5</v>
      </c>
      <c r="C102" s="63" t="s">
        <v>644</v>
      </c>
      <c r="D102" s="63">
        <v>31.5</v>
      </c>
      <c r="E102" s="63" t="s">
        <v>644</v>
      </c>
      <c r="F102" s="63" t="s">
        <v>644</v>
      </c>
      <c r="G102" s="63" t="s">
        <v>644</v>
      </c>
      <c r="H102" s="63" t="s">
        <v>644</v>
      </c>
      <c r="I102" s="63">
        <v>20</v>
      </c>
      <c r="J102" s="63" t="s">
        <v>644</v>
      </c>
      <c r="K102" s="63" t="s">
        <v>644</v>
      </c>
      <c r="L102" s="63">
        <v>17.399999999999999</v>
      </c>
      <c r="M102" s="63" t="s">
        <v>644</v>
      </c>
      <c r="N102" s="63" t="s">
        <v>644</v>
      </c>
      <c r="O102" s="63" t="s">
        <v>644</v>
      </c>
      <c r="P102" s="63" t="s">
        <v>644</v>
      </c>
      <c r="Q102" s="63" t="s">
        <v>644</v>
      </c>
      <c r="R102" s="63" t="s">
        <v>644</v>
      </c>
      <c r="S102" s="63" t="s">
        <v>644</v>
      </c>
      <c r="T102" s="63" t="s">
        <v>644</v>
      </c>
      <c r="U102" s="63" t="s">
        <v>644</v>
      </c>
      <c r="V102" s="63" t="s">
        <v>644</v>
      </c>
    </row>
    <row r="103" spans="1:22" ht="12" customHeight="1" x14ac:dyDescent="0.25">
      <c r="A103" s="12" t="s">
        <v>46</v>
      </c>
      <c r="B103" s="63">
        <v>34.5</v>
      </c>
      <c r="C103" s="63">
        <v>27.8</v>
      </c>
      <c r="D103" s="63">
        <v>48.2</v>
      </c>
      <c r="E103" s="63">
        <v>31.5</v>
      </c>
      <c r="F103" s="63">
        <v>50.9</v>
      </c>
      <c r="G103" s="63">
        <v>29.2</v>
      </c>
      <c r="H103" s="63">
        <v>31</v>
      </c>
      <c r="I103" s="63">
        <v>28.9</v>
      </c>
      <c r="J103" s="63">
        <v>31.2</v>
      </c>
      <c r="K103" s="63">
        <v>24</v>
      </c>
      <c r="L103" s="63">
        <v>30.2</v>
      </c>
      <c r="M103" s="63">
        <v>58.2</v>
      </c>
      <c r="N103" s="63">
        <v>19.7</v>
      </c>
      <c r="O103" s="63">
        <v>72.3</v>
      </c>
      <c r="P103" s="63">
        <v>59.8</v>
      </c>
      <c r="Q103" s="63">
        <v>17</v>
      </c>
      <c r="R103" s="63">
        <v>76.099999999999994</v>
      </c>
      <c r="S103" s="63">
        <v>43.9</v>
      </c>
      <c r="T103" s="63" t="s">
        <v>644</v>
      </c>
      <c r="U103" s="63">
        <v>50.9</v>
      </c>
      <c r="V103" s="63">
        <v>68.099999999999994</v>
      </c>
    </row>
    <row r="104" spans="1:22" ht="12" customHeight="1" x14ac:dyDescent="0.25">
      <c r="A104" s="12" t="s">
        <v>47</v>
      </c>
      <c r="B104" s="63">
        <v>31.3</v>
      </c>
      <c r="C104" s="63">
        <v>27.1</v>
      </c>
      <c r="D104" s="63">
        <v>49.3</v>
      </c>
      <c r="E104" s="63">
        <v>27.2</v>
      </c>
      <c r="F104" s="63">
        <v>52.5</v>
      </c>
      <c r="G104" s="63">
        <v>28</v>
      </c>
      <c r="H104" s="63">
        <v>26.8</v>
      </c>
      <c r="I104" s="63">
        <v>25.9</v>
      </c>
      <c r="J104" s="63">
        <v>27.8</v>
      </c>
      <c r="K104" s="63">
        <v>20.6</v>
      </c>
      <c r="L104" s="63">
        <v>29.3</v>
      </c>
      <c r="M104" s="63">
        <v>55.7</v>
      </c>
      <c r="N104" s="63">
        <v>15.6</v>
      </c>
      <c r="O104" s="63">
        <v>70.900000000000006</v>
      </c>
      <c r="P104" s="63">
        <v>59.8</v>
      </c>
      <c r="Q104" s="63">
        <v>13.3</v>
      </c>
      <c r="R104" s="63">
        <v>73.599999999999994</v>
      </c>
      <c r="S104" s="63">
        <v>44.6</v>
      </c>
      <c r="T104" s="63" t="s">
        <v>644</v>
      </c>
      <c r="U104" s="63">
        <v>49.1</v>
      </c>
      <c r="V104" s="63">
        <v>71.8</v>
      </c>
    </row>
    <row r="105" spans="1:22" ht="12" customHeight="1" x14ac:dyDescent="0.25">
      <c r="A105" s="19" t="s">
        <v>27</v>
      </c>
      <c r="B105" s="63">
        <v>59.9</v>
      </c>
      <c r="C105" s="63" t="s">
        <v>644</v>
      </c>
      <c r="D105" s="63">
        <v>52.8</v>
      </c>
      <c r="E105" s="63">
        <v>64.7</v>
      </c>
      <c r="F105" s="63">
        <v>56.7</v>
      </c>
      <c r="G105" s="63" t="s">
        <v>644</v>
      </c>
      <c r="H105" s="63">
        <v>63.4</v>
      </c>
      <c r="I105" s="63">
        <v>51.7</v>
      </c>
      <c r="J105" s="63">
        <v>61.1</v>
      </c>
      <c r="K105" s="63" t="s">
        <v>644</v>
      </c>
      <c r="L105" s="63">
        <v>48.7</v>
      </c>
      <c r="M105" s="63">
        <v>65.099999999999994</v>
      </c>
      <c r="N105" s="63">
        <v>42.4</v>
      </c>
      <c r="O105" s="63">
        <v>81.2</v>
      </c>
      <c r="P105" s="63">
        <v>76.900000000000006</v>
      </c>
      <c r="Q105" s="63">
        <v>38</v>
      </c>
      <c r="R105" s="63">
        <v>73.900000000000006</v>
      </c>
      <c r="S105" s="63" t="s">
        <v>644</v>
      </c>
      <c r="T105" s="63" t="s">
        <v>645</v>
      </c>
      <c r="U105" s="63">
        <v>79.099999999999994</v>
      </c>
      <c r="V105" s="63" t="s">
        <v>644</v>
      </c>
    </row>
    <row r="106" spans="1:22" ht="12" customHeight="1" x14ac:dyDescent="0.25">
      <c r="A106" s="19" t="s">
        <v>24</v>
      </c>
      <c r="B106" s="63">
        <v>39.799999999999997</v>
      </c>
      <c r="C106" s="63" t="s">
        <v>644</v>
      </c>
      <c r="D106" s="63">
        <v>57.3</v>
      </c>
      <c r="E106" s="63">
        <v>30</v>
      </c>
      <c r="F106" s="63">
        <v>59</v>
      </c>
      <c r="G106" s="63" t="s">
        <v>644</v>
      </c>
      <c r="H106" s="63">
        <v>29.5</v>
      </c>
      <c r="I106" s="63">
        <v>36.5</v>
      </c>
      <c r="J106" s="63" t="s">
        <v>644</v>
      </c>
      <c r="K106" s="63" t="s">
        <v>644</v>
      </c>
      <c r="L106" s="63">
        <v>35.200000000000003</v>
      </c>
      <c r="M106" s="63" t="s">
        <v>644</v>
      </c>
      <c r="N106" s="63">
        <v>22.6</v>
      </c>
      <c r="O106" s="63" t="s">
        <v>644</v>
      </c>
      <c r="P106" s="63">
        <v>62.3</v>
      </c>
      <c r="Q106" s="63">
        <v>18.5</v>
      </c>
      <c r="R106" s="63">
        <v>79.400000000000006</v>
      </c>
      <c r="S106" s="63" t="s">
        <v>644</v>
      </c>
      <c r="T106" s="63" t="s">
        <v>644</v>
      </c>
      <c r="U106" s="63" t="s">
        <v>644</v>
      </c>
      <c r="V106" s="63" t="s">
        <v>644</v>
      </c>
    </row>
    <row r="107" spans="1:22" ht="12" customHeight="1" x14ac:dyDescent="0.25">
      <c r="A107" s="19" t="s">
        <v>26</v>
      </c>
      <c r="B107" s="63">
        <v>21.4</v>
      </c>
      <c r="C107" s="63">
        <v>25.5</v>
      </c>
      <c r="D107" s="63">
        <v>39.799999999999997</v>
      </c>
      <c r="E107" s="63">
        <v>15.7</v>
      </c>
      <c r="F107" s="63">
        <v>43.2</v>
      </c>
      <c r="G107" s="63">
        <v>25.9</v>
      </c>
      <c r="H107" s="63">
        <v>15.4</v>
      </c>
      <c r="I107" s="63">
        <v>19.3</v>
      </c>
      <c r="J107" s="63">
        <v>22.4</v>
      </c>
      <c r="K107" s="63">
        <v>16.600000000000001</v>
      </c>
      <c r="L107" s="63">
        <v>16.5</v>
      </c>
      <c r="M107" s="63">
        <v>36.700000000000003</v>
      </c>
      <c r="N107" s="63">
        <v>9.6</v>
      </c>
      <c r="O107" s="63">
        <v>63.7</v>
      </c>
      <c r="P107" s="63">
        <v>49.9</v>
      </c>
      <c r="Q107" s="63">
        <v>8.8000000000000007</v>
      </c>
      <c r="R107" s="63">
        <v>68.3</v>
      </c>
      <c r="S107" s="63">
        <v>46.7</v>
      </c>
      <c r="T107" s="63" t="s">
        <v>644</v>
      </c>
      <c r="U107" s="63">
        <v>31.8</v>
      </c>
      <c r="V107" s="63">
        <v>62.6</v>
      </c>
    </row>
    <row r="108" spans="1:22" ht="12" customHeight="1" x14ac:dyDescent="0.25">
      <c r="A108" s="19" t="s">
        <v>28</v>
      </c>
      <c r="B108" s="63">
        <v>55.6</v>
      </c>
      <c r="C108" s="63" t="s">
        <v>644</v>
      </c>
      <c r="D108" s="63" t="s">
        <v>644</v>
      </c>
      <c r="E108" s="63">
        <v>57.5</v>
      </c>
      <c r="F108" s="63" t="s">
        <v>644</v>
      </c>
      <c r="G108" s="63" t="s">
        <v>644</v>
      </c>
      <c r="H108" s="63">
        <v>57.9</v>
      </c>
      <c r="I108" s="63">
        <v>46.2</v>
      </c>
      <c r="J108" s="63" t="s">
        <v>644</v>
      </c>
      <c r="K108" s="63" t="s">
        <v>644</v>
      </c>
      <c r="L108" s="63" t="s">
        <v>644</v>
      </c>
      <c r="M108" s="63">
        <v>70.599999999999994</v>
      </c>
      <c r="N108" s="63" t="s">
        <v>644</v>
      </c>
      <c r="O108" s="63" t="s">
        <v>644</v>
      </c>
      <c r="P108" s="63">
        <v>73</v>
      </c>
      <c r="Q108" s="63" t="s">
        <v>644</v>
      </c>
      <c r="R108" s="63">
        <v>80.8</v>
      </c>
      <c r="S108" s="63" t="s">
        <v>644</v>
      </c>
      <c r="T108" s="63" t="s">
        <v>644</v>
      </c>
      <c r="U108" s="63" t="s">
        <v>644</v>
      </c>
      <c r="V108" s="63" t="s">
        <v>644</v>
      </c>
    </row>
    <row r="109" spans="1:22" ht="12" customHeight="1" x14ac:dyDescent="0.25">
      <c r="A109" s="12" t="s">
        <v>636</v>
      </c>
      <c r="B109" s="63">
        <v>42.1</v>
      </c>
      <c r="C109" s="63">
        <v>30</v>
      </c>
      <c r="D109" s="63">
        <v>47.3</v>
      </c>
      <c r="E109" s="63">
        <v>42.8</v>
      </c>
      <c r="F109" s="63">
        <v>49.4</v>
      </c>
      <c r="G109" s="63">
        <v>32.6</v>
      </c>
      <c r="H109" s="63">
        <v>41.9</v>
      </c>
      <c r="I109" s="63">
        <v>36.4</v>
      </c>
      <c r="J109" s="63">
        <v>45.5</v>
      </c>
      <c r="K109" s="63">
        <v>39.4</v>
      </c>
      <c r="L109" s="63">
        <v>31.9</v>
      </c>
      <c r="M109" s="63">
        <v>62.9</v>
      </c>
      <c r="N109" s="63">
        <v>29.6</v>
      </c>
      <c r="O109" s="63">
        <v>77</v>
      </c>
      <c r="P109" s="63">
        <v>60.2</v>
      </c>
      <c r="Q109" s="63">
        <v>26.3</v>
      </c>
      <c r="R109" s="63">
        <v>81.599999999999994</v>
      </c>
      <c r="S109" s="63" t="s">
        <v>644</v>
      </c>
      <c r="T109" s="63" t="s">
        <v>644</v>
      </c>
      <c r="U109" s="63">
        <v>53.6</v>
      </c>
      <c r="V109" s="63">
        <v>62.7</v>
      </c>
    </row>
    <row r="110" spans="1:22" ht="12" customHeight="1" x14ac:dyDescent="0.25">
      <c r="A110" s="19" t="s">
        <v>25</v>
      </c>
      <c r="B110" s="63">
        <v>62.8</v>
      </c>
      <c r="C110" s="63" t="s">
        <v>644</v>
      </c>
      <c r="D110" s="63">
        <v>62.8</v>
      </c>
      <c r="E110" s="63">
        <v>65.599999999999994</v>
      </c>
      <c r="F110" s="63">
        <v>60.9</v>
      </c>
      <c r="G110" s="63" t="s">
        <v>644</v>
      </c>
      <c r="H110" s="63">
        <v>65.099999999999994</v>
      </c>
      <c r="I110" s="63">
        <v>52.9</v>
      </c>
      <c r="J110" s="63" t="s">
        <v>644</v>
      </c>
      <c r="K110" s="63" t="s">
        <v>644</v>
      </c>
      <c r="L110" s="63">
        <v>48.7</v>
      </c>
      <c r="M110" s="63">
        <v>72.900000000000006</v>
      </c>
      <c r="N110" s="63">
        <v>40.6</v>
      </c>
      <c r="O110" s="63" t="s">
        <v>644</v>
      </c>
      <c r="P110" s="63">
        <v>84</v>
      </c>
      <c r="Q110" s="63">
        <v>36.299999999999997</v>
      </c>
      <c r="R110" s="63">
        <v>90.6</v>
      </c>
      <c r="S110" s="63" t="s">
        <v>644</v>
      </c>
      <c r="T110" s="63" t="s">
        <v>644</v>
      </c>
      <c r="U110" s="63" t="s">
        <v>644</v>
      </c>
      <c r="V110" s="63">
        <v>93.2</v>
      </c>
    </row>
    <row r="111" spans="1:22" ht="12" customHeight="1" x14ac:dyDescent="0.25">
      <c r="A111" s="19" t="s">
        <v>60</v>
      </c>
      <c r="B111" s="63">
        <v>36.4</v>
      </c>
      <c r="C111" s="63" t="s">
        <v>644</v>
      </c>
      <c r="D111" s="63">
        <v>52.9</v>
      </c>
      <c r="E111" s="63" t="s">
        <v>644</v>
      </c>
      <c r="F111" s="63">
        <v>56.7</v>
      </c>
      <c r="G111" s="63" t="s">
        <v>644</v>
      </c>
      <c r="H111" s="63" t="s">
        <v>644</v>
      </c>
      <c r="I111" s="63">
        <v>35.1</v>
      </c>
      <c r="J111" s="63" t="s">
        <v>644</v>
      </c>
      <c r="K111" s="63" t="s">
        <v>644</v>
      </c>
      <c r="L111" s="63">
        <v>35</v>
      </c>
      <c r="M111" s="63" t="s">
        <v>644</v>
      </c>
      <c r="N111" s="63">
        <v>22</v>
      </c>
      <c r="O111" s="63" t="s">
        <v>644</v>
      </c>
      <c r="P111" s="63">
        <v>58.4</v>
      </c>
      <c r="Q111" s="63" t="s">
        <v>644</v>
      </c>
      <c r="R111" s="63" t="s">
        <v>644</v>
      </c>
      <c r="S111" s="63" t="s">
        <v>644</v>
      </c>
      <c r="T111" s="63" t="s">
        <v>644</v>
      </c>
      <c r="U111" s="63">
        <v>65.099999999999994</v>
      </c>
      <c r="V111" s="63" t="s">
        <v>644</v>
      </c>
    </row>
    <row r="112" spans="1:22" ht="12" customHeight="1" x14ac:dyDescent="0.25">
      <c r="A112" s="19" t="s">
        <v>466</v>
      </c>
      <c r="B112" s="63">
        <v>31.7</v>
      </c>
      <c r="C112" s="63" t="s">
        <v>644</v>
      </c>
      <c r="D112" s="63">
        <v>42.1</v>
      </c>
      <c r="E112" s="63" t="s">
        <v>644</v>
      </c>
      <c r="F112" s="63">
        <v>39.4</v>
      </c>
      <c r="G112" s="63" t="s">
        <v>644</v>
      </c>
      <c r="H112" s="63" t="s">
        <v>644</v>
      </c>
      <c r="I112" s="63">
        <v>27.7</v>
      </c>
      <c r="J112" s="63" t="s">
        <v>644</v>
      </c>
      <c r="K112" s="63" t="s">
        <v>644</v>
      </c>
      <c r="L112" s="63" t="s">
        <v>644</v>
      </c>
      <c r="M112" s="63" t="s">
        <v>644</v>
      </c>
      <c r="N112" s="63">
        <v>25.4</v>
      </c>
      <c r="O112" s="63" t="s">
        <v>644</v>
      </c>
      <c r="P112" s="63" t="s">
        <v>644</v>
      </c>
      <c r="Q112" s="63" t="s">
        <v>644</v>
      </c>
      <c r="R112" s="63" t="s">
        <v>644</v>
      </c>
      <c r="S112" s="63" t="s">
        <v>644</v>
      </c>
      <c r="T112" s="63" t="s">
        <v>644</v>
      </c>
      <c r="U112" s="63" t="s">
        <v>644</v>
      </c>
      <c r="V112" s="63" t="s">
        <v>644</v>
      </c>
    </row>
    <row r="113" spans="1:22" ht="12" customHeight="1" x14ac:dyDescent="0.25">
      <c r="A113" s="19" t="s">
        <v>59</v>
      </c>
      <c r="B113" s="63">
        <v>48.8</v>
      </c>
      <c r="C113" s="63" t="s">
        <v>644</v>
      </c>
      <c r="D113" s="63" t="s">
        <v>644</v>
      </c>
      <c r="E113" s="63">
        <v>51.7</v>
      </c>
      <c r="F113" s="63" t="s">
        <v>644</v>
      </c>
      <c r="G113" s="63" t="s">
        <v>644</v>
      </c>
      <c r="H113" s="63">
        <v>48.5</v>
      </c>
      <c r="I113" s="63">
        <v>40.1</v>
      </c>
      <c r="J113" s="63" t="s">
        <v>644</v>
      </c>
      <c r="K113" s="63" t="s">
        <v>644</v>
      </c>
      <c r="L113" s="63" t="s">
        <v>644</v>
      </c>
      <c r="M113" s="63" t="s">
        <v>644</v>
      </c>
      <c r="N113" s="63">
        <v>32.5</v>
      </c>
      <c r="O113" s="63" t="s">
        <v>644</v>
      </c>
      <c r="P113" s="63">
        <v>69.599999999999994</v>
      </c>
      <c r="Q113" s="63" t="s">
        <v>644</v>
      </c>
      <c r="R113" s="63">
        <v>82.7</v>
      </c>
      <c r="S113" s="63" t="s">
        <v>644</v>
      </c>
      <c r="T113" s="63" t="s">
        <v>644</v>
      </c>
      <c r="U113" s="63" t="s">
        <v>644</v>
      </c>
      <c r="V113" s="63" t="s">
        <v>644</v>
      </c>
    </row>
    <row r="114" spans="1:22" ht="12" customHeight="1" x14ac:dyDescent="0.25">
      <c r="A114" s="19" t="s">
        <v>467</v>
      </c>
      <c r="B114" s="63">
        <v>49.4</v>
      </c>
      <c r="C114" s="63" t="s">
        <v>644</v>
      </c>
      <c r="D114" s="63">
        <v>59.8</v>
      </c>
      <c r="E114" s="63">
        <v>45</v>
      </c>
      <c r="F114" s="63">
        <v>61.4</v>
      </c>
      <c r="G114" s="63" t="s">
        <v>644</v>
      </c>
      <c r="H114" s="63">
        <v>45</v>
      </c>
      <c r="I114" s="63">
        <v>45.9</v>
      </c>
      <c r="J114" s="63" t="s">
        <v>644</v>
      </c>
      <c r="K114" s="63" t="s">
        <v>644</v>
      </c>
      <c r="L114" s="63">
        <v>48.7</v>
      </c>
      <c r="M114" s="63" t="s">
        <v>644</v>
      </c>
      <c r="N114" s="63">
        <v>39.299999999999997</v>
      </c>
      <c r="O114" s="63" t="s">
        <v>644</v>
      </c>
      <c r="P114" s="63">
        <v>72</v>
      </c>
      <c r="Q114" s="63">
        <v>37.1</v>
      </c>
      <c r="R114" s="63">
        <v>77.7</v>
      </c>
      <c r="S114" s="63" t="s">
        <v>644</v>
      </c>
      <c r="T114" s="63" t="s">
        <v>644</v>
      </c>
      <c r="U114" s="63" t="s">
        <v>644</v>
      </c>
      <c r="V114" s="63" t="s">
        <v>644</v>
      </c>
    </row>
    <row r="115" spans="1:22" ht="12" customHeight="1" x14ac:dyDescent="0.25">
      <c r="A115" s="12" t="s">
        <v>530</v>
      </c>
      <c r="B115" s="63">
        <v>19.100000000000001</v>
      </c>
      <c r="C115" s="63">
        <v>13.2</v>
      </c>
      <c r="D115" s="63">
        <v>28.2</v>
      </c>
      <c r="E115" s="63">
        <v>18.7</v>
      </c>
      <c r="F115" s="63">
        <v>29.5</v>
      </c>
      <c r="G115" s="63">
        <v>14.6</v>
      </c>
      <c r="H115" s="63">
        <v>17.899999999999999</v>
      </c>
      <c r="I115" s="63">
        <v>16.8</v>
      </c>
      <c r="J115" s="63">
        <v>20.3</v>
      </c>
      <c r="K115" s="63">
        <v>15.9</v>
      </c>
      <c r="L115" s="63">
        <v>13.6</v>
      </c>
      <c r="M115" s="63">
        <v>41.8</v>
      </c>
      <c r="N115" s="63">
        <v>10.3</v>
      </c>
      <c r="O115" s="63">
        <v>66.400000000000006</v>
      </c>
      <c r="P115" s="63">
        <v>28.8</v>
      </c>
      <c r="Q115" s="63">
        <v>8</v>
      </c>
      <c r="R115" s="63">
        <v>71.3</v>
      </c>
      <c r="S115" s="63">
        <v>19.5</v>
      </c>
      <c r="T115" s="63" t="s">
        <v>644</v>
      </c>
      <c r="U115" s="63">
        <v>34</v>
      </c>
      <c r="V115" s="63">
        <v>61.2</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48</v>
      </c>
      <c r="B117" s="63">
        <v>27</v>
      </c>
      <c r="C117" s="63">
        <v>20.399999999999999</v>
      </c>
      <c r="D117" s="63">
        <v>34.700000000000003</v>
      </c>
      <c r="E117" s="63">
        <v>27.9</v>
      </c>
      <c r="F117" s="63">
        <v>37.1</v>
      </c>
      <c r="G117" s="63">
        <v>22</v>
      </c>
      <c r="H117" s="63">
        <v>26.9</v>
      </c>
      <c r="I117" s="63">
        <v>23.3</v>
      </c>
      <c r="J117" s="63">
        <v>24.6</v>
      </c>
      <c r="K117" s="63">
        <v>22.1</v>
      </c>
      <c r="L117" s="63">
        <v>20.7</v>
      </c>
      <c r="M117" s="63">
        <v>44.7</v>
      </c>
      <c r="N117" s="63">
        <v>17.5</v>
      </c>
      <c r="O117" s="63">
        <v>63.6</v>
      </c>
      <c r="P117" s="63">
        <v>37.799999999999997</v>
      </c>
      <c r="Q117" s="63">
        <v>16</v>
      </c>
      <c r="R117" s="63">
        <v>71.900000000000006</v>
      </c>
      <c r="S117" s="63">
        <v>25.2</v>
      </c>
      <c r="T117" s="63" t="s">
        <v>644</v>
      </c>
      <c r="U117" s="63">
        <v>38.700000000000003</v>
      </c>
      <c r="V117" s="63">
        <v>67.3</v>
      </c>
    </row>
    <row r="118" spans="1:22" ht="12" customHeight="1" x14ac:dyDescent="0.25">
      <c r="A118" s="12" t="s">
        <v>49</v>
      </c>
      <c r="B118" s="63">
        <v>25.6</v>
      </c>
      <c r="C118" s="63">
        <v>28.9</v>
      </c>
      <c r="D118" s="63">
        <v>42.3</v>
      </c>
      <c r="E118" s="63">
        <v>19.3</v>
      </c>
      <c r="F118" s="63">
        <v>45.5</v>
      </c>
      <c r="G118" s="63">
        <v>29.9</v>
      </c>
      <c r="H118" s="63">
        <v>18.5</v>
      </c>
      <c r="I118" s="63">
        <v>23.4</v>
      </c>
      <c r="J118" s="63">
        <v>24.9</v>
      </c>
      <c r="K118" s="63">
        <v>18.5</v>
      </c>
      <c r="L118" s="63">
        <v>26.9</v>
      </c>
      <c r="M118" s="63">
        <v>43.5</v>
      </c>
      <c r="N118" s="63">
        <v>11.5</v>
      </c>
      <c r="O118" s="63">
        <v>67.599999999999994</v>
      </c>
      <c r="P118" s="63">
        <v>54</v>
      </c>
      <c r="Q118" s="63">
        <v>9.8000000000000007</v>
      </c>
      <c r="R118" s="63">
        <v>73.8</v>
      </c>
      <c r="S118" s="63">
        <v>48</v>
      </c>
      <c r="T118" s="63" t="s">
        <v>644</v>
      </c>
      <c r="U118" s="63">
        <v>34</v>
      </c>
      <c r="V118" s="63">
        <v>70.3</v>
      </c>
    </row>
    <row r="119" spans="1:22" ht="12" customHeight="1" x14ac:dyDescent="0.25">
      <c r="A119" s="12" t="s">
        <v>50</v>
      </c>
      <c r="B119" s="63">
        <v>30.4</v>
      </c>
      <c r="C119" s="63">
        <v>28.9</v>
      </c>
      <c r="D119" s="63">
        <v>37.700000000000003</v>
      </c>
      <c r="E119" s="63">
        <v>28.8</v>
      </c>
      <c r="F119" s="63">
        <v>40.4</v>
      </c>
      <c r="G119" s="63">
        <v>29.5</v>
      </c>
      <c r="H119" s="63">
        <v>28.2</v>
      </c>
      <c r="I119" s="63">
        <v>25.6</v>
      </c>
      <c r="J119" s="63">
        <v>27.9</v>
      </c>
      <c r="K119" s="63">
        <v>23.7</v>
      </c>
      <c r="L119" s="63">
        <v>21</v>
      </c>
      <c r="M119" s="63">
        <v>43.5</v>
      </c>
      <c r="N119" s="63">
        <v>18.600000000000001</v>
      </c>
      <c r="O119" s="63">
        <v>68.5</v>
      </c>
      <c r="P119" s="63">
        <v>46.5</v>
      </c>
      <c r="Q119" s="63">
        <v>16.5</v>
      </c>
      <c r="R119" s="63">
        <v>74.599999999999994</v>
      </c>
      <c r="S119" s="63">
        <v>37.4</v>
      </c>
      <c r="T119" s="63" t="s">
        <v>644</v>
      </c>
      <c r="U119" s="63">
        <v>44.3</v>
      </c>
      <c r="V119" s="63">
        <v>66.8</v>
      </c>
    </row>
    <row r="120" spans="1:22" ht="12" customHeight="1" x14ac:dyDescent="0.25">
      <c r="A120" s="12" t="s">
        <v>52</v>
      </c>
      <c r="B120" s="63">
        <v>18.899999999999999</v>
      </c>
      <c r="C120" s="63">
        <v>14.1</v>
      </c>
      <c r="D120" s="63">
        <v>27.7</v>
      </c>
      <c r="E120" s="63">
        <v>16.7</v>
      </c>
      <c r="F120" s="63">
        <v>30.1</v>
      </c>
      <c r="G120" s="63">
        <v>13.9</v>
      </c>
      <c r="H120" s="63">
        <v>16.600000000000001</v>
      </c>
      <c r="I120" s="63">
        <v>16</v>
      </c>
      <c r="J120" s="63">
        <v>20.399999999999999</v>
      </c>
      <c r="K120" s="63">
        <v>13.7</v>
      </c>
      <c r="L120" s="63">
        <v>11.5</v>
      </c>
      <c r="M120" s="63">
        <v>33.1</v>
      </c>
      <c r="N120" s="63">
        <v>9.6999999999999993</v>
      </c>
      <c r="O120" s="63">
        <v>66.900000000000006</v>
      </c>
      <c r="P120" s="63">
        <v>31.1</v>
      </c>
      <c r="Q120" s="63">
        <v>8.1</v>
      </c>
      <c r="R120" s="63">
        <v>72.900000000000006</v>
      </c>
      <c r="S120" s="63">
        <v>22.4</v>
      </c>
      <c r="T120" s="63" t="s">
        <v>644</v>
      </c>
      <c r="U120" s="63">
        <v>34.799999999999997</v>
      </c>
      <c r="V120" s="63">
        <v>56.5</v>
      </c>
    </row>
    <row r="121" spans="1:22" ht="12" customHeight="1" x14ac:dyDescent="0.25">
      <c r="A121" s="12" t="s">
        <v>51</v>
      </c>
      <c r="B121" s="63">
        <v>18.399999999999999</v>
      </c>
      <c r="C121" s="63">
        <v>12.1</v>
      </c>
      <c r="D121" s="63">
        <v>23</v>
      </c>
      <c r="E121" s="63">
        <v>20.100000000000001</v>
      </c>
      <c r="F121" s="63">
        <v>24.6</v>
      </c>
      <c r="G121" s="63">
        <v>13.9</v>
      </c>
      <c r="H121" s="63">
        <v>18.7</v>
      </c>
      <c r="I121" s="63">
        <v>15.5</v>
      </c>
      <c r="J121" s="63">
        <v>18</v>
      </c>
      <c r="K121" s="63">
        <v>14.3</v>
      </c>
      <c r="L121" s="63">
        <v>13</v>
      </c>
      <c r="M121" s="63">
        <v>33.5</v>
      </c>
      <c r="N121" s="63">
        <v>9.5</v>
      </c>
      <c r="O121" s="63">
        <v>71.400000000000006</v>
      </c>
      <c r="P121" s="63">
        <v>32.1</v>
      </c>
      <c r="Q121" s="63">
        <v>8.5</v>
      </c>
      <c r="R121" s="63">
        <v>74.400000000000006</v>
      </c>
      <c r="S121" s="63">
        <v>17.899999999999999</v>
      </c>
      <c r="T121" s="63" t="s">
        <v>644</v>
      </c>
      <c r="U121" s="63">
        <v>43.3</v>
      </c>
      <c r="V121" s="63">
        <v>61.6</v>
      </c>
    </row>
    <row r="122" spans="1:22" ht="20.100000000000001" customHeight="1" x14ac:dyDescent="0.25">
      <c r="A122" s="7" t="s">
        <v>404</v>
      </c>
      <c r="B122" s="92"/>
      <c r="C122" s="92"/>
      <c r="D122" s="92"/>
      <c r="E122" s="92"/>
      <c r="F122" s="92"/>
      <c r="G122" s="92"/>
      <c r="H122" s="92"/>
      <c r="I122" s="92"/>
      <c r="J122" s="92"/>
      <c r="K122" s="92"/>
      <c r="L122" s="92"/>
      <c r="M122" s="92"/>
      <c r="N122" s="92"/>
      <c r="O122" s="92"/>
      <c r="P122" s="92"/>
      <c r="Q122" s="92"/>
      <c r="R122" s="92"/>
      <c r="S122" s="92"/>
      <c r="T122" s="92"/>
      <c r="U122" s="92"/>
      <c r="V122" s="92"/>
    </row>
    <row r="123" spans="1:22" ht="20.100000000000001" customHeight="1" x14ac:dyDescent="0.25">
      <c r="A123" s="39" t="s">
        <v>4</v>
      </c>
      <c r="B123" s="64">
        <v>14.8</v>
      </c>
      <c r="C123" s="64">
        <v>9.1999999999999993</v>
      </c>
      <c r="D123" s="64">
        <v>25.2</v>
      </c>
      <c r="E123" s="64">
        <v>13.6</v>
      </c>
      <c r="F123" s="64">
        <v>26.5</v>
      </c>
      <c r="G123" s="64">
        <v>10.8</v>
      </c>
      <c r="H123" s="64">
        <v>12.8</v>
      </c>
      <c r="I123" s="64">
        <v>12.7</v>
      </c>
      <c r="J123" s="64">
        <v>15.6</v>
      </c>
      <c r="K123" s="64">
        <v>9.8000000000000007</v>
      </c>
      <c r="L123" s="64">
        <v>10</v>
      </c>
      <c r="M123" s="64">
        <v>44.4</v>
      </c>
      <c r="N123" s="64">
        <v>7.3</v>
      </c>
      <c r="O123" s="64">
        <v>62.5</v>
      </c>
      <c r="P123" s="64">
        <v>20.7</v>
      </c>
      <c r="Q123" s="64">
        <v>5.9</v>
      </c>
      <c r="R123" s="64">
        <v>71.400000000000006</v>
      </c>
      <c r="S123" s="64">
        <v>13.5</v>
      </c>
      <c r="T123" s="64">
        <v>24.9</v>
      </c>
      <c r="U123" s="64">
        <v>19.600000000000001</v>
      </c>
      <c r="V123" s="64">
        <v>54.8</v>
      </c>
    </row>
    <row r="124" spans="1:22" ht="12" customHeight="1" x14ac:dyDescent="0.25">
      <c r="A124" s="12" t="s">
        <v>460</v>
      </c>
      <c r="B124" s="63">
        <v>20.100000000000001</v>
      </c>
      <c r="C124" s="63" t="s">
        <v>646</v>
      </c>
      <c r="D124" s="63" t="s">
        <v>646</v>
      </c>
      <c r="E124" s="63">
        <v>20.100000000000001</v>
      </c>
      <c r="F124" s="63" t="s">
        <v>646</v>
      </c>
      <c r="G124" s="63">
        <v>49.3</v>
      </c>
      <c r="H124" s="63">
        <v>18.3</v>
      </c>
      <c r="I124" s="63" t="s">
        <v>646</v>
      </c>
      <c r="J124" s="63" t="s">
        <v>646</v>
      </c>
      <c r="K124" s="63" t="s">
        <v>646</v>
      </c>
      <c r="L124" s="63" t="s">
        <v>646</v>
      </c>
      <c r="M124" s="63" t="s">
        <v>646</v>
      </c>
      <c r="N124" s="63" t="s">
        <v>646</v>
      </c>
      <c r="O124" s="63" t="s">
        <v>646</v>
      </c>
      <c r="P124" s="63">
        <v>20.100000000000001</v>
      </c>
      <c r="Q124" s="63" t="s">
        <v>645</v>
      </c>
      <c r="R124" s="63">
        <v>70.8</v>
      </c>
      <c r="S124" s="63" t="s">
        <v>644</v>
      </c>
      <c r="T124" s="63" t="s">
        <v>644</v>
      </c>
      <c r="U124" s="63">
        <v>17.7</v>
      </c>
      <c r="V124" s="63">
        <v>45.7</v>
      </c>
    </row>
    <row r="125" spans="1:22" ht="12" customHeight="1" x14ac:dyDescent="0.25">
      <c r="A125" s="12" t="s">
        <v>461</v>
      </c>
      <c r="B125" s="63">
        <v>18.5</v>
      </c>
      <c r="C125" s="63" t="s">
        <v>645</v>
      </c>
      <c r="D125" s="63" t="s">
        <v>644</v>
      </c>
      <c r="E125" s="63">
        <v>18.5</v>
      </c>
      <c r="F125" s="63" t="s">
        <v>645</v>
      </c>
      <c r="G125" s="63">
        <v>33.700000000000003</v>
      </c>
      <c r="H125" s="63">
        <v>17.399999999999999</v>
      </c>
      <c r="I125" s="63" t="s">
        <v>646</v>
      </c>
      <c r="J125" s="63" t="s">
        <v>646</v>
      </c>
      <c r="K125" s="63" t="s">
        <v>646</v>
      </c>
      <c r="L125" s="63" t="s">
        <v>646</v>
      </c>
      <c r="M125" s="63" t="s">
        <v>646</v>
      </c>
      <c r="N125" s="63" t="s">
        <v>646</v>
      </c>
      <c r="O125" s="63" t="s">
        <v>646</v>
      </c>
      <c r="P125" s="63">
        <v>18.5</v>
      </c>
      <c r="Q125" s="63" t="s">
        <v>645</v>
      </c>
      <c r="R125" s="63">
        <v>66.900000000000006</v>
      </c>
      <c r="S125" s="63" t="s">
        <v>644</v>
      </c>
      <c r="T125" s="63" t="s">
        <v>644</v>
      </c>
      <c r="U125" s="63">
        <v>16.5</v>
      </c>
      <c r="V125" s="63">
        <v>44</v>
      </c>
    </row>
    <row r="126" spans="1:22" ht="12" customHeight="1" x14ac:dyDescent="0.25">
      <c r="A126" s="12" t="s">
        <v>462</v>
      </c>
      <c r="B126" s="63">
        <v>19.2</v>
      </c>
      <c r="C126" s="63" t="s">
        <v>644</v>
      </c>
      <c r="D126" s="63">
        <v>50.9</v>
      </c>
      <c r="E126" s="63">
        <v>18.899999999999999</v>
      </c>
      <c r="F126" s="63" t="s">
        <v>644</v>
      </c>
      <c r="G126" s="63">
        <v>36.4</v>
      </c>
      <c r="H126" s="63">
        <v>17.3</v>
      </c>
      <c r="I126" s="63">
        <v>16.5</v>
      </c>
      <c r="J126" s="63">
        <v>20.8</v>
      </c>
      <c r="K126" s="63">
        <v>13.1</v>
      </c>
      <c r="L126" s="63" t="s">
        <v>644</v>
      </c>
      <c r="M126" s="63">
        <v>31.6</v>
      </c>
      <c r="N126" s="63">
        <v>10.6</v>
      </c>
      <c r="O126" s="63" t="s">
        <v>644</v>
      </c>
      <c r="P126" s="63">
        <v>20.7</v>
      </c>
      <c r="Q126" s="63">
        <v>10.7</v>
      </c>
      <c r="R126" s="63">
        <v>79.7</v>
      </c>
      <c r="S126" s="63" t="s">
        <v>644</v>
      </c>
      <c r="T126" s="63" t="s">
        <v>644</v>
      </c>
      <c r="U126" s="63">
        <v>17.600000000000001</v>
      </c>
      <c r="V126" s="63" t="s">
        <v>644</v>
      </c>
    </row>
    <row r="127" spans="1:22" ht="12" customHeight="1" x14ac:dyDescent="0.25">
      <c r="A127" s="12" t="s">
        <v>463</v>
      </c>
      <c r="B127" s="63">
        <v>23.5</v>
      </c>
      <c r="C127" s="63">
        <v>20</v>
      </c>
      <c r="D127" s="63">
        <v>53.7</v>
      </c>
      <c r="E127" s="63">
        <v>13.2</v>
      </c>
      <c r="F127" s="63">
        <v>58.3</v>
      </c>
      <c r="G127" s="63">
        <v>22.9</v>
      </c>
      <c r="H127" s="63">
        <v>12.7</v>
      </c>
      <c r="I127" s="63">
        <v>22.7</v>
      </c>
      <c r="J127" s="63">
        <v>23.7</v>
      </c>
      <c r="K127" s="63">
        <v>13.8</v>
      </c>
      <c r="L127" s="63">
        <v>29.4</v>
      </c>
      <c r="M127" s="63">
        <v>45.6</v>
      </c>
      <c r="N127" s="63">
        <v>14.7</v>
      </c>
      <c r="O127" s="63">
        <v>49.2</v>
      </c>
      <c r="P127" s="63">
        <v>35.200000000000003</v>
      </c>
      <c r="Q127" s="63">
        <v>13.5</v>
      </c>
      <c r="R127" s="63">
        <v>69.5</v>
      </c>
      <c r="S127" s="63">
        <v>49.9</v>
      </c>
      <c r="T127" s="63">
        <v>56.4</v>
      </c>
      <c r="U127" s="63">
        <v>25.3</v>
      </c>
      <c r="V127" s="63">
        <v>59.5</v>
      </c>
    </row>
    <row r="128" spans="1:22" ht="12" customHeight="1" x14ac:dyDescent="0.25">
      <c r="A128" s="12" t="s">
        <v>370</v>
      </c>
      <c r="B128" s="63">
        <v>15.8</v>
      </c>
      <c r="C128" s="63">
        <v>5.9</v>
      </c>
      <c r="D128" s="63">
        <v>24.3</v>
      </c>
      <c r="E128" s="63">
        <v>13.2</v>
      </c>
      <c r="F128" s="63">
        <v>26.4</v>
      </c>
      <c r="G128" s="63">
        <v>7.5</v>
      </c>
      <c r="H128" s="63">
        <v>12.9</v>
      </c>
      <c r="I128" s="63">
        <v>14.6</v>
      </c>
      <c r="J128" s="63">
        <v>20.5</v>
      </c>
      <c r="K128" s="63">
        <v>11</v>
      </c>
      <c r="L128" s="63">
        <v>13.9</v>
      </c>
      <c r="M128" s="63">
        <v>48.7</v>
      </c>
      <c r="N128" s="63">
        <v>8.5</v>
      </c>
      <c r="O128" s="63">
        <v>63.2</v>
      </c>
      <c r="P128" s="63">
        <v>51.3</v>
      </c>
      <c r="Q128" s="63">
        <v>7</v>
      </c>
      <c r="R128" s="63">
        <v>70.599999999999994</v>
      </c>
      <c r="S128" s="63">
        <v>49.8</v>
      </c>
      <c r="T128" s="63">
        <v>53.5</v>
      </c>
      <c r="U128" s="63">
        <v>36.700000000000003</v>
      </c>
      <c r="V128" s="63">
        <v>51.5</v>
      </c>
    </row>
    <row r="129" spans="1:22" ht="12" customHeight="1" x14ac:dyDescent="0.25">
      <c r="A129" s="12" t="s">
        <v>371</v>
      </c>
      <c r="B129" s="63">
        <v>12.4</v>
      </c>
      <c r="C129" s="63">
        <v>4.9000000000000004</v>
      </c>
      <c r="D129" s="63">
        <v>18.8</v>
      </c>
      <c r="E129" s="63">
        <v>11.3</v>
      </c>
      <c r="F129" s="63">
        <v>19.8</v>
      </c>
      <c r="G129" s="63">
        <v>6.8</v>
      </c>
      <c r="H129" s="63">
        <v>11.1</v>
      </c>
      <c r="I129" s="63">
        <v>11</v>
      </c>
      <c r="J129" s="63">
        <v>18.2</v>
      </c>
      <c r="K129" s="63">
        <v>9.6</v>
      </c>
      <c r="L129" s="63">
        <v>5.7</v>
      </c>
      <c r="M129" s="63">
        <v>49.4</v>
      </c>
      <c r="N129" s="63">
        <v>7.1</v>
      </c>
      <c r="O129" s="63">
        <v>69.599999999999994</v>
      </c>
      <c r="P129" s="63">
        <v>62.4</v>
      </c>
      <c r="Q129" s="63">
        <v>6</v>
      </c>
      <c r="R129" s="63">
        <v>74.400000000000006</v>
      </c>
      <c r="S129" s="63">
        <v>48.1</v>
      </c>
      <c r="T129" s="63">
        <v>42</v>
      </c>
      <c r="U129" s="63">
        <v>39.6</v>
      </c>
      <c r="V129" s="63">
        <v>53.1</v>
      </c>
    </row>
    <row r="130" spans="1:22" ht="12" customHeight="1" x14ac:dyDescent="0.25">
      <c r="A130" s="12" t="s">
        <v>464</v>
      </c>
      <c r="B130" s="63">
        <v>12.3</v>
      </c>
      <c r="C130" s="63">
        <v>7.8</v>
      </c>
      <c r="D130" s="63">
        <v>26.6</v>
      </c>
      <c r="E130" s="63">
        <v>8.1</v>
      </c>
      <c r="F130" s="63">
        <v>28.2</v>
      </c>
      <c r="G130" s="63">
        <v>8.1999999999999993</v>
      </c>
      <c r="H130" s="63">
        <v>7.9</v>
      </c>
      <c r="I130" s="63">
        <v>11.2</v>
      </c>
      <c r="J130" s="63">
        <v>14.2</v>
      </c>
      <c r="K130" s="63">
        <v>7.9</v>
      </c>
      <c r="L130" s="63">
        <v>6</v>
      </c>
      <c r="M130" s="63">
        <v>42.9</v>
      </c>
      <c r="N130" s="63">
        <v>5.2</v>
      </c>
      <c r="O130" s="63">
        <v>64.599999999999994</v>
      </c>
      <c r="P130" s="63">
        <v>34.5</v>
      </c>
      <c r="Q130" s="63">
        <v>3.9</v>
      </c>
      <c r="R130" s="63">
        <v>71.2</v>
      </c>
      <c r="S130" s="63">
        <v>20.5</v>
      </c>
      <c r="T130" s="63">
        <v>30.5</v>
      </c>
      <c r="U130" s="63">
        <v>29.5</v>
      </c>
      <c r="V130" s="63">
        <v>49.5</v>
      </c>
    </row>
    <row r="131" spans="1:22" ht="12" customHeight="1" x14ac:dyDescent="0.25">
      <c r="A131" s="12" t="s">
        <v>465</v>
      </c>
      <c r="B131" s="63">
        <v>12</v>
      </c>
      <c r="C131" s="63">
        <v>11.3</v>
      </c>
      <c r="D131" s="63">
        <v>15.2</v>
      </c>
      <c r="E131" s="63">
        <v>9.6</v>
      </c>
      <c r="F131" s="63">
        <v>15.6</v>
      </c>
      <c r="G131" s="63">
        <v>11.3</v>
      </c>
      <c r="H131" s="63">
        <v>9.5</v>
      </c>
      <c r="I131" s="63">
        <v>10.9</v>
      </c>
      <c r="J131" s="63">
        <v>13.6</v>
      </c>
      <c r="K131" s="63">
        <v>7.5</v>
      </c>
      <c r="L131" s="63">
        <v>4.7</v>
      </c>
      <c r="M131" s="63">
        <v>41.2</v>
      </c>
      <c r="N131" s="63">
        <v>7</v>
      </c>
      <c r="O131" s="63" t="s">
        <v>644</v>
      </c>
      <c r="P131" s="63">
        <v>12.4</v>
      </c>
      <c r="Q131" s="63">
        <v>3.2</v>
      </c>
      <c r="R131" s="63">
        <v>77.2</v>
      </c>
      <c r="S131" s="63">
        <v>11.6</v>
      </c>
      <c r="T131" s="63">
        <v>6.5</v>
      </c>
      <c r="U131" s="63">
        <v>26.6</v>
      </c>
      <c r="V131" s="63">
        <v>74</v>
      </c>
    </row>
    <row r="132" spans="1:22" s="43" customFormat="1" ht="20.100000000000001" customHeight="1" x14ac:dyDescent="0.25">
      <c r="A132" s="39" t="s">
        <v>5</v>
      </c>
      <c r="B132" s="64">
        <v>11.8</v>
      </c>
      <c r="C132" s="64">
        <v>7.6</v>
      </c>
      <c r="D132" s="64">
        <v>23.6</v>
      </c>
      <c r="E132" s="64">
        <v>9</v>
      </c>
      <c r="F132" s="64">
        <v>24.8</v>
      </c>
      <c r="G132" s="64">
        <v>9</v>
      </c>
      <c r="H132" s="64">
        <v>8.1</v>
      </c>
      <c r="I132" s="64">
        <v>11</v>
      </c>
      <c r="J132" s="64">
        <v>13.7</v>
      </c>
      <c r="K132" s="64">
        <v>7.7</v>
      </c>
      <c r="L132" s="64">
        <v>8.1</v>
      </c>
      <c r="M132" s="64">
        <v>42.6</v>
      </c>
      <c r="N132" s="64">
        <v>5.7</v>
      </c>
      <c r="O132" s="64">
        <v>61.2</v>
      </c>
      <c r="P132" s="64">
        <v>16.600000000000001</v>
      </c>
      <c r="Q132" s="64">
        <v>4.4000000000000004</v>
      </c>
      <c r="R132" s="64">
        <v>70.599999999999994</v>
      </c>
      <c r="S132" s="64">
        <v>11.7</v>
      </c>
      <c r="T132" s="64">
        <v>23.1</v>
      </c>
      <c r="U132" s="64">
        <v>15.6</v>
      </c>
      <c r="V132" s="64">
        <v>50.4</v>
      </c>
    </row>
    <row r="133" spans="1:22" ht="12" customHeight="1" x14ac:dyDescent="0.25">
      <c r="A133" s="12" t="s">
        <v>460</v>
      </c>
      <c r="B133" s="63">
        <v>14.6</v>
      </c>
      <c r="C133" s="63" t="s">
        <v>646</v>
      </c>
      <c r="D133" s="63" t="s">
        <v>646</v>
      </c>
      <c r="E133" s="63">
        <v>14.6</v>
      </c>
      <c r="F133" s="63" t="s">
        <v>646</v>
      </c>
      <c r="G133" s="63">
        <v>47.9</v>
      </c>
      <c r="H133" s="63">
        <v>12.2</v>
      </c>
      <c r="I133" s="63" t="s">
        <v>646</v>
      </c>
      <c r="J133" s="63" t="s">
        <v>646</v>
      </c>
      <c r="K133" s="63" t="s">
        <v>646</v>
      </c>
      <c r="L133" s="63" t="s">
        <v>646</v>
      </c>
      <c r="M133" s="63" t="s">
        <v>646</v>
      </c>
      <c r="N133" s="63" t="s">
        <v>646</v>
      </c>
      <c r="O133" s="63" t="s">
        <v>646</v>
      </c>
      <c r="P133" s="63">
        <v>14.6</v>
      </c>
      <c r="Q133" s="63" t="s">
        <v>645</v>
      </c>
      <c r="R133" s="63">
        <v>68.2</v>
      </c>
      <c r="S133" s="63" t="s">
        <v>644</v>
      </c>
      <c r="T133" s="63" t="s">
        <v>644</v>
      </c>
      <c r="U133" s="63">
        <v>13.1</v>
      </c>
      <c r="V133" s="63" t="s">
        <v>644</v>
      </c>
    </row>
    <row r="134" spans="1:22" ht="12" customHeight="1" x14ac:dyDescent="0.25">
      <c r="A134" s="12" t="s">
        <v>461</v>
      </c>
      <c r="B134" s="63">
        <v>13.2</v>
      </c>
      <c r="C134" s="63" t="s">
        <v>645</v>
      </c>
      <c r="D134" s="63" t="s">
        <v>644</v>
      </c>
      <c r="E134" s="63">
        <v>13.2</v>
      </c>
      <c r="F134" s="63" t="s">
        <v>645</v>
      </c>
      <c r="G134" s="63">
        <v>30.8</v>
      </c>
      <c r="H134" s="63">
        <v>11.7</v>
      </c>
      <c r="I134" s="63" t="s">
        <v>646</v>
      </c>
      <c r="J134" s="63" t="s">
        <v>646</v>
      </c>
      <c r="K134" s="63" t="s">
        <v>646</v>
      </c>
      <c r="L134" s="63" t="s">
        <v>646</v>
      </c>
      <c r="M134" s="63" t="s">
        <v>646</v>
      </c>
      <c r="N134" s="63" t="s">
        <v>646</v>
      </c>
      <c r="O134" s="63" t="s">
        <v>646</v>
      </c>
      <c r="P134" s="63">
        <v>13.2</v>
      </c>
      <c r="Q134" s="63" t="s">
        <v>645</v>
      </c>
      <c r="R134" s="63">
        <v>66.7</v>
      </c>
      <c r="S134" s="63" t="s">
        <v>644</v>
      </c>
      <c r="T134" s="63" t="s">
        <v>644</v>
      </c>
      <c r="U134" s="63">
        <v>11.9</v>
      </c>
      <c r="V134" s="63" t="s">
        <v>644</v>
      </c>
    </row>
    <row r="135" spans="1:22" ht="12" customHeight="1" x14ac:dyDescent="0.25">
      <c r="A135" s="12" t="s">
        <v>462</v>
      </c>
      <c r="B135" s="63">
        <v>14.7</v>
      </c>
      <c r="C135" s="63" t="s">
        <v>644</v>
      </c>
      <c r="D135" s="63">
        <v>48.6</v>
      </c>
      <c r="E135" s="63">
        <v>14.2</v>
      </c>
      <c r="F135" s="63" t="s">
        <v>644</v>
      </c>
      <c r="G135" s="63">
        <v>33.4</v>
      </c>
      <c r="H135" s="63">
        <v>12.3</v>
      </c>
      <c r="I135" s="63">
        <v>13.7</v>
      </c>
      <c r="J135" s="63">
        <v>18.3</v>
      </c>
      <c r="K135" s="63">
        <v>10.7</v>
      </c>
      <c r="L135" s="63" t="s">
        <v>644</v>
      </c>
      <c r="M135" s="63">
        <v>29.6</v>
      </c>
      <c r="N135" s="63">
        <v>8.8000000000000007</v>
      </c>
      <c r="O135" s="63" t="s">
        <v>644</v>
      </c>
      <c r="P135" s="63">
        <v>15.7</v>
      </c>
      <c r="Q135" s="63">
        <v>9.1999999999999993</v>
      </c>
      <c r="R135" s="63">
        <v>80.5</v>
      </c>
      <c r="S135" s="63" t="s">
        <v>644</v>
      </c>
      <c r="T135" s="63" t="s">
        <v>644</v>
      </c>
      <c r="U135" s="63">
        <v>13.6</v>
      </c>
      <c r="V135" s="63" t="s">
        <v>644</v>
      </c>
    </row>
    <row r="136" spans="1:22" ht="12" customHeight="1" x14ac:dyDescent="0.25">
      <c r="A136" s="12" t="s">
        <v>463</v>
      </c>
      <c r="B136" s="63">
        <v>21.3</v>
      </c>
      <c r="C136" s="63">
        <v>18.5</v>
      </c>
      <c r="D136" s="63">
        <v>53</v>
      </c>
      <c r="E136" s="63">
        <v>8.6999999999999993</v>
      </c>
      <c r="F136" s="63">
        <v>57.2</v>
      </c>
      <c r="G136" s="63">
        <v>20.8</v>
      </c>
      <c r="H136" s="63">
        <v>8.1</v>
      </c>
      <c r="I136" s="63">
        <v>21.1</v>
      </c>
      <c r="J136" s="63">
        <v>21.6</v>
      </c>
      <c r="K136" s="63">
        <v>11.9</v>
      </c>
      <c r="L136" s="63">
        <v>28.4</v>
      </c>
      <c r="M136" s="63">
        <v>45.2</v>
      </c>
      <c r="N136" s="63">
        <v>13.8</v>
      </c>
      <c r="O136" s="63">
        <v>47.8</v>
      </c>
      <c r="P136" s="63">
        <v>32</v>
      </c>
      <c r="Q136" s="63">
        <v>12.3</v>
      </c>
      <c r="R136" s="63">
        <v>68.7</v>
      </c>
      <c r="S136" s="63">
        <v>53.2</v>
      </c>
      <c r="T136" s="63" t="s">
        <v>644</v>
      </c>
      <c r="U136" s="63">
        <v>22.9</v>
      </c>
      <c r="V136" s="63">
        <v>59.2</v>
      </c>
    </row>
    <row r="137" spans="1:22" ht="12" customHeight="1" x14ac:dyDescent="0.25">
      <c r="A137" s="12" t="s">
        <v>370</v>
      </c>
      <c r="B137" s="63">
        <v>13.9</v>
      </c>
      <c r="C137" s="63">
        <v>4.5999999999999996</v>
      </c>
      <c r="D137" s="63">
        <v>23.6</v>
      </c>
      <c r="E137" s="63">
        <v>9.1999999999999993</v>
      </c>
      <c r="F137" s="63">
        <v>25.7</v>
      </c>
      <c r="G137" s="63">
        <v>6.1</v>
      </c>
      <c r="H137" s="63">
        <v>8.9</v>
      </c>
      <c r="I137" s="63">
        <v>13.1</v>
      </c>
      <c r="J137" s="63">
        <v>19.600000000000001</v>
      </c>
      <c r="K137" s="63">
        <v>9.9</v>
      </c>
      <c r="L137" s="63">
        <v>12.4</v>
      </c>
      <c r="M137" s="63">
        <v>51.6</v>
      </c>
      <c r="N137" s="63">
        <v>7.2</v>
      </c>
      <c r="O137" s="63">
        <v>64.5</v>
      </c>
      <c r="P137" s="63">
        <v>48.9</v>
      </c>
      <c r="Q137" s="63">
        <v>5.7</v>
      </c>
      <c r="R137" s="63">
        <v>71.8</v>
      </c>
      <c r="S137" s="63">
        <v>48.8</v>
      </c>
      <c r="T137" s="63">
        <v>52.4</v>
      </c>
      <c r="U137" s="63">
        <v>34.200000000000003</v>
      </c>
      <c r="V137" s="63">
        <v>50.6</v>
      </c>
    </row>
    <row r="138" spans="1:22" ht="12" customHeight="1" x14ac:dyDescent="0.25">
      <c r="A138" s="12" t="s">
        <v>371</v>
      </c>
      <c r="B138" s="63">
        <v>8.9</v>
      </c>
      <c r="C138" s="63">
        <v>3.5</v>
      </c>
      <c r="D138" s="63">
        <v>16.8</v>
      </c>
      <c r="E138" s="63">
        <v>6.3</v>
      </c>
      <c r="F138" s="63">
        <v>17.8</v>
      </c>
      <c r="G138" s="63">
        <v>5</v>
      </c>
      <c r="H138" s="63">
        <v>6.1</v>
      </c>
      <c r="I138" s="63">
        <v>8.4</v>
      </c>
      <c r="J138" s="63">
        <v>14.5</v>
      </c>
      <c r="K138" s="63">
        <v>6.8</v>
      </c>
      <c r="L138" s="63">
        <v>3.6</v>
      </c>
      <c r="M138" s="63">
        <v>46.9</v>
      </c>
      <c r="N138" s="63">
        <v>4.4000000000000004</v>
      </c>
      <c r="O138" s="63">
        <v>67.099999999999994</v>
      </c>
      <c r="P138" s="63">
        <v>58.2</v>
      </c>
      <c r="Q138" s="63">
        <v>3.5</v>
      </c>
      <c r="R138" s="63">
        <v>73.2</v>
      </c>
      <c r="S138" s="63">
        <v>45.6</v>
      </c>
      <c r="T138" s="63">
        <v>37.299999999999997</v>
      </c>
      <c r="U138" s="63">
        <v>34.799999999999997</v>
      </c>
      <c r="V138" s="63">
        <v>44.9</v>
      </c>
    </row>
    <row r="139" spans="1:22" ht="12" customHeight="1" x14ac:dyDescent="0.25">
      <c r="A139" s="12" t="s">
        <v>464</v>
      </c>
      <c r="B139" s="63">
        <v>10.4</v>
      </c>
      <c r="C139" s="63">
        <v>6.3</v>
      </c>
      <c r="D139" s="63">
        <v>25</v>
      </c>
      <c r="E139" s="63">
        <v>5.3</v>
      </c>
      <c r="F139" s="63">
        <v>26.6</v>
      </c>
      <c r="G139" s="63">
        <v>6.7</v>
      </c>
      <c r="H139" s="63">
        <v>5</v>
      </c>
      <c r="I139" s="63">
        <v>9.9</v>
      </c>
      <c r="J139" s="63">
        <v>12.4</v>
      </c>
      <c r="K139" s="63">
        <v>5.8</v>
      </c>
      <c r="L139" s="63">
        <v>4.4000000000000004</v>
      </c>
      <c r="M139" s="63">
        <v>46.1</v>
      </c>
      <c r="N139" s="63">
        <v>4</v>
      </c>
      <c r="O139" s="63">
        <v>62.8</v>
      </c>
      <c r="P139" s="63">
        <v>31</v>
      </c>
      <c r="Q139" s="63">
        <v>2.9</v>
      </c>
      <c r="R139" s="63">
        <v>69.7</v>
      </c>
      <c r="S139" s="63">
        <v>18.899999999999999</v>
      </c>
      <c r="T139" s="63">
        <v>30.2</v>
      </c>
      <c r="U139" s="63">
        <v>27.7</v>
      </c>
      <c r="V139" s="63">
        <v>44</v>
      </c>
    </row>
    <row r="140" spans="1:22" ht="12" customHeight="1" x14ac:dyDescent="0.25">
      <c r="A140" s="12" t="s">
        <v>465</v>
      </c>
      <c r="B140" s="63">
        <v>9.8000000000000007</v>
      </c>
      <c r="C140" s="63">
        <v>9.1999999999999993</v>
      </c>
      <c r="D140" s="63">
        <v>13</v>
      </c>
      <c r="E140" s="63">
        <v>6.6</v>
      </c>
      <c r="F140" s="63">
        <v>13.2</v>
      </c>
      <c r="G140" s="63">
        <v>9.1999999999999993</v>
      </c>
      <c r="H140" s="63">
        <v>6.7</v>
      </c>
      <c r="I140" s="63">
        <v>9.6999999999999993</v>
      </c>
      <c r="J140" s="63">
        <v>12.6</v>
      </c>
      <c r="K140" s="63">
        <v>5.6</v>
      </c>
      <c r="L140" s="63">
        <v>2.7</v>
      </c>
      <c r="M140" s="63">
        <v>24.3</v>
      </c>
      <c r="N140" s="63">
        <v>6.1</v>
      </c>
      <c r="O140" s="63" t="s">
        <v>644</v>
      </c>
      <c r="P140" s="63">
        <v>10.1</v>
      </c>
      <c r="Q140" s="63" t="s">
        <v>644</v>
      </c>
      <c r="R140" s="63" t="s">
        <v>644</v>
      </c>
      <c r="S140" s="63">
        <v>9.8000000000000007</v>
      </c>
      <c r="T140" s="63">
        <v>6.3</v>
      </c>
      <c r="U140" s="63" t="s">
        <v>644</v>
      </c>
      <c r="V140" s="63">
        <v>65.5</v>
      </c>
    </row>
    <row r="141" spans="1:22" s="43" customFormat="1" ht="20.100000000000001" customHeight="1" x14ac:dyDescent="0.25">
      <c r="A141" s="39" t="s">
        <v>11</v>
      </c>
      <c r="B141" s="64">
        <v>26.1</v>
      </c>
      <c r="C141" s="64">
        <v>20.5</v>
      </c>
      <c r="D141" s="64">
        <v>33.700000000000003</v>
      </c>
      <c r="E141" s="64">
        <v>25.8</v>
      </c>
      <c r="F141" s="64">
        <v>36.1</v>
      </c>
      <c r="G141" s="64">
        <v>22.8</v>
      </c>
      <c r="H141" s="64">
        <v>25.1</v>
      </c>
      <c r="I141" s="64">
        <v>21.5</v>
      </c>
      <c r="J141" s="64">
        <v>24.5</v>
      </c>
      <c r="K141" s="64">
        <v>18.8</v>
      </c>
      <c r="L141" s="64">
        <v>19.5</v>
      </c>
      <c r="M141" s="64">
        <v>45.5</v>
      </c>
      <c r="N141" s="64">
        <v>14</v>
      </c>
      <c r="O141" s="64">
        <v>65.2</v>
      </c>
      <c r="P141" s="64">
        <v>35.5</v>
      </c>
      <c r="Q141" s="64">
        <v>12.2</v>
      </c>
      <c r="R141" s="64">
        <v>73</v>
      </c>
      <c r="S141" s="64">
        <v>29.9</v>
      </c>
      <c r="T141" s="64">
        <v>39.200000000000003</v>
      </c>
      <c r="U141" s="64">
        <v>28.6</v>
      </c>
      <c r="V141" s="64">
        <v>63.4</v>
      </c>
    </row>
    <row r="142" spans="1:22" ht="12" customHeight="1" x14ac:dyDescent="0.25">
      <c r="A142" s="12" t="s">
        <v>460</v>
      </c>
      <c r="B142" s="63">
        <v>30.2</v>
      </c>
      <c r="C142" s="63" t="s">
        <v>646</v>
      </c>
      <c r="D142" s="63" t="s">
        <v>646</v>
      </c>
      <c r="E142" s="63">
        <v>30.2</v>
      </c>
      <c r="F142" s="63" t="s">
        <v>646</v>
      </c>
      <c r="G142" s="63">
        <v>54.6</v>
      </c>
      <c r="H142" s="63">
        <v>29.3</v>
      </c>
      <c r="I142" s="63" t="s">
        <v>646</v>
      </c>
      <c r="J142" s="63" t="s">
        <v>646</v>
      </c>
      <c r="K142" s="63" t="s">
        <v>646</v>
      </c>
      <c r="L142" s="63" t="s">
        <v>646</v>
      </c>
      <c r="M142" s="63" t="s">
        <v>646</v>
      </c>
      <c r="N142" s="63" t="s">
        <v>646</v>
      </c>
      <c r="O142" s="63" t="s">
        <v>646</v>
      </c>
      <c r="P142" s="63">
        <v>30.2</v>
      </c>
      <c r="Q142" s="63" t="s">
        <v>645</v>
      </c>
      <c r="R142" s="63">
        <v>72.7</v>
      </c>
      <c r="S142" s="63" t="s">
        <v>644</v>
      </c>
      <c r="T142" s="63" t="s">
        <v>644</v>
      </c>
      <c r="U142" s="63">
        <v>26.5</v>
      </c>
      <c r="V142" s="63" t="s">
        <v>644</v>
      </c>
    </row>
    <row r="143" spans="1:22" ht="12" customHeight="1" x14ac:dyDescent="0.25">
      <c r="A143" s="12" t="s">
        <v>461</v>
      </c>
      <c r="B143" s="63">
        <v>29.9</v>
      </c>
      <c r="C143" s="63" t="s">
        <v>645</v>
      </c>
      <c r="D143" s="63" t="s">
        <v>645</v>
      </c>
      <c r="E143" s="63">
        <v>29.9</v>
      </c>
      <c r="F143" s="63" t="s">
        <v>645</v>
      </c>
      <c r="G143" s="63">
        <v>44.7</v>
      </c>
      <c r="H143" s="63">
        <v>29.2</v>
      </c>
      <c r="I143" s="63" t="s">
        <v>646</v>
      </c>
      <c r="J143" s="63" t="s">
        <v>646</v>
      </c>
      <c r="K143" s="63" t="s">
        <v>646</v>
      </c>
      <c r="L143" s="63" t="s">
        <v>646</v>
      </c>
      <c r="M143" s="63" t="s">
        <v>646</v>
      </c>
      <c r="N143" s="63" t="s">
        <v>646</v>
      </c>
      <c r="O143" s="63" t="s">
        <v>646</v>
      </c>
      <c r="P143" s="63">
        <v>29.9</v>
      </c>
      <c r="Q143" s="63" t="s">
        <v>645</v>
      </c>
      <c r="R143" s="63">
        <v>67.099999999999994</v>
      </c>
      <c r="S143" s="63" t="s">
        <v>644</v>
      </c>
      <c r="T143" s="63" t="s">
        <v>644</v>
      </c>
      <c r="U143" s="63">
        <v>26.9</v>
      </c>
      <c r="V143" s="63">
        <v>51.5</v>
      </c>
    </row>
    <row r="144" spans="1:22" ht="12" customHeight="1" x14ac:dyDescent="0.25">
      <c r="A144" s="12" t="s">
        <v>462</v>
      </c>
      <c r="B144" s="63">
        <v>31</v>
      </c>
      <c r="C144" s="63" t="s">
        <v>645</v>
      </c>
      <c r="D144" s="63" t="s">
        <v>644</v>
      </c>
      <c r="E144" s="63">
        <v>30.8</v>
      </c>
      <c r="F144" s="63" t="s">
        <v>644</v>
      </c>
      <c r="G144" s="63">
        <v>50.2</v>
      </c>
      <c r="H144" s="63">
        <v>29.7</v>
      </c>
      <c r="I144" s="63">
        <v>25.5</v>
      </c>
      <c r="J144" s="63">
        <v>27.1</v>
      </c>
      <c r="K144" s="63">
        <v>22.9</v>
      </c>
      <c r="L144" s="63" t="s">
        <v>644</v>
      </c>
      <c r="M144" s="63" t="s">
        <v>644</v>
      </c>
      <c r="N144" s="63">
        <v>17.600000000000001</v>
      </c>
      <c r="O144" s="63" t="s">
        <v>644</v>
      </c>
      <c r="P144" s="63">
        <v>32.5</v>
      </c>
      <c r="Q144" s="63" t="s">
        <v>644</v>
      </c>
      <c r="R144" s="63">
        <v>79.099999999999994</v>
      </c>
      <c r="S144" s="63" t="s">
        <v>644</v>
      </c>
      <c r="T144" s="63" t="s">
        <v>644</v>
      </c>
      <c r="U144" s="63">
        <v>28.2</v>
      </c>
      <c r="V144" s="63" t="s">
        <v>644</v>
      </c>
    </row>
    <row r="145" spans="1:22" ht="12" customHeight="1" x14ac:dyDescent="0.25">
      <c r="A145" s="12" t="s">
        <v>463</v>
      </c>
      <c r="B145" s="63">
        <v>30.2</v>
      </c>
      <c r="C145" s="63">
        <v>26.6</v>
      </c>
      <c r="D145" s="63">
        <v>57.2</v>
      </c>
      <c r="E145" s="63">
        <v>24.7</v>
      </c>
      <c r="F145" s="63">
        <v>64</v>
      </c>
      <c r="G145" s="63">
        <v>32.5</v>
      </c>
      <c r="H145" s="63">
        <v>24</v>
      </c>
      <c r="I145" s="63">
        <v>27.8</v>
      </c>
      <c r="J145" s="63">
        <v>28.3</v>
      </c>
      <c r="K145" s="63">
        <v>21</v>
      </c>
      <c r="L145" s="63">
        <v>33.299999999999997</v>
      </c>
      <c r="M145" s="63">
        <v>46.2</v>
      </c>
      <c r="N145" s="63">
        <v>18.2</v>
      </c>
      <c r="O145" s="63">
        <v>52.2</v>
      </c>
      <c r="P145" s="63">
        <v>43.2</v>
      </c>
      <c r="Q145" s="63">
        <v>17.899999999999999</v>
      </c>
      <c r="R145" s="63">
        <v>70.900000000000006</v>
      </c>
      <c r="S145" s="63" t="s">
        <v>644</v>
      </c>
      <c r="T145" s="63" t="s">
        <v>644</v>
      </c>
      <c r="U145" s="63">
        <v>31.9</v>
      </c>
      <c r="V145" s="63">
        <v>60.4</v>
      </c>
    </row>
    <row r="146" spans="1:22" ht="12" customHeight="1" x14ac:dyDescent="0.25">
      <c r="A146" s="12" t="s">
        <v>370</v>
      </c>
      <c r="B146" s="63">
        <v>21.7</v>
      </c>
      <c r="C146" s="63">
        <v>11.2</v>
      </c>
      <c r="D146" s="63">
        <v>27.4</v>
      </c>
      <c r="E146" s="63">
        <v>22.2</v>
      </c>
      <c r="F146" s="63">
        <v>29.6</v>
      </c>
      <c r="G146" s="63">
        <v>13.2</v>
      </c>
      <c r="H146" s="63">
        <v>21.7</v>
      </c>
      <c r="I146" s="63">
        <v>19.600000000000001</v>
      </c>
      <c r="J146" s="63">
        <v>22.5</v>
      </c>
      <c r="K146" s="63">
        <v>15.8</v>
      </c>
      <c r="L146" s="63">
        <v>19.3</v>
      </c>
      <c r="M146" s="63">
        <v>46.4</v>
      </c>
      <c r="N146" s="63">
        <v>13.1</v>
      </c>
      <c r="O146" s="63">
        <v>60.3</v>
      </c>
      <c r="P146" s="63">
        <v>56.9</v>
      </c>
      <c r="Q146" s="63">
        <v>11.2</v>
      </c>
      <c r="R146" s="63">
        <v>68</v>
      </c>
      <c r="S146" s="63" t="s">
        <v>644</v>
      </c>
      <c r="T146" s="63" t="s">
        <v>644</v>
      </c>
      <c r="U146" s="63">
        <v>43</v>
      </c>
      <c r="V146" s="63">
        <v>53.3</v>
      </c>
    </row>
    <row r="147" spans="1:22" ht="12" customHeight="1" x14ac:dyDescent="0.25">
      <c r="A147" s="12" t="s">
        <v>371</v>
      </c>
      <c r="B147" s="63">
        <v>23.7</v>
      </c>
      <c r="C147" s="63">
        <v>11.6</v>
      </c>
      <c r="D147" s="63">
        <v>26.9</v>
      </c>
      <c r="E147" s="63">
        <v>24.5</v>
      </c>
      <c r="F147" s="63">
        <v>28.5</v>
      </c>
      <c r="G147" s="63">
        <v>14.6</v>
      </c>
      <c r="H147" s="63">
        <v>24.1</v>
      </c>
      <c r="I147" s="63">
        <v>20.399999999999999</v>
      </c>
      <c r="J147" s="63">
        <v>25.9</v>
      </c>
      <c r="K147" s="63">
        <v>19</v>
      </c>
      <c r="L147" s="63">
        <v>14.6</v>
      </c>
      <c r="M147" s="63">
        <v>50.5</v>
      </c>
      <c r="N147" s="63">
        <v>16.100000000000001</v>
      </c>
      <c r="O147" s="63">
        <v>73.599999999999994</v>
      </c>
      <c r="P147" s="63">
        <v>70.900000000000006</v>
      </c>
      <c r="Q147" s="63">
        <v>14.4</v>
      </c>
      <c r="R147" s="63">
        <v>76.099999999999994</v>
      </c>
      <c r="S147" s="63">
        <v>61.5</v>
      </c>
      <c r="T147" s="63" t="s">
        <v>644</v>
      </c>
      <c r="U147" s="63">
        <v>45.7</v>
      </c>
      <c r="V147" s="63">
        <v>68.5</v>
      </c>
    </row>
    <row r="148" spans="1:22" ht="12" customHeight="1" x14ac:dyDescent="0.25">
      <c r="A148" s="12" t="s">
        <v>464</v>
      </c>
      <c r="B148" s="63">
        <v>22.4</v>
      </c>
      <c r="C148" s="63">
        <v>16.899999999999999</v>
      </c>
      <c r="D148" s="63">
        <v>36.4</v>
      </c>
      <c r="E148" s="63">
        <v>20.2</v>
      </c>
      <c r="F148" s="63">
        <v>38.6</v>
      </c>
      <c r="G148" s="63">
        <v>17.5</v>
      </c>
      <c r="H148" s="63">
        <v>19.8</v>
      </c>
      <c r="I148" s="63">
        <v>19.399999999999999</v>
      </c>
      <c r="J148" s="63">
        <v>22.7</v>
      </c>
      <c r="K148" s="63">
        <v>17.899999999999999</v>
      </c>
      <c r="L148" s="63">
        <v>15.6</v>
      </c>
      <c r="M148" s="63">
        <v>41.2</v>
      </c>
      <c r="N148" s="63">
        <v>11.7</v>
      </c>
      <c r="O148" s="63">
        <v>69.8</v>
      </c>
      <c r="P148" s="63">
        <v>51.3</v>
      </c>
      <c r="Q148" s="63">
        <v>9.6999999999999993</v>
      </c>
      <c r="R148" s="63">
        <v>75.3</v>
      </c>
      <c r="S148" s="63">
        <v>32.799999999999997</v>
      </c>
      <c r="T148" s="63" t="s">
        <v>644</v>
      </c>
      <c r="U148" s="63">
        <v>33.799999999999997</v>
      </c>
      <c r="V148" s="63">
        <v>64.3</v>
      </c>
    </row>
    <row r="149" spans="1:22" ht="12" customHeight="1" x14ac:dyDescent="0.25">
      <c r="A149" s="12" t="s">
        <v>465</v>
      </c>
      <c r="B149" s="63">
        <v>30.8</v>
      </c>
      <c r="C149" s="63">
        <v>30.9</v>
      </c>
      <c r="D149" s="63">
        <v>34.700000000000003</v>
      </c>
      <c r="E149" s="63">
        <v>23.1</v>
      </c>
      <c r="F149" s="63">
        <v>37</v>
      </c>
      <c r="G149" s="63">
        <v>31.4</v>
      </c>
      <c r="H149" s="63">
        <v>20.5</v>
      </c>
      <c r="I149" s="63">
        <v>25.5</v>
      </c>
      <c r="J149" s="63">
        <v>25.9</v>
      </c>
      <c r="K149" s="63">
        <v>26.5</v>
      </c>
      <c r="L149" s="63">
        <v>22.9</v>
      </c>
      <c r="M149" s="63">
        <v>47.9</v>
      </c>
      <c r="N149" s="63">
        <v>14.7</v>
      </c>
      <c r="O149" s="63" t="s">
        <v>644</v>
      </c>
      <c r="P149" s="63">
        <v>32.1</v>
      </c>
      <c r="Q149" s="63" t="s">
        <v>644</v>
      </c>
      <c r="R149" s="63" t="s">
        <v>644</v>
      </c>
      <c r="S149" s="63">
        <v>28.6</v>
      </c>
      <c r="T149" s="63" t="s">
        <v>644</v>
      </c>
      <c r="U149" s="63" t="s">
        <v>644</v>
      </c>
      <c r="V149" s="63">
        <v>78.5</v>
      </c>
    </row>
    <row r="150" spans="1:22" s="43" customFormat="1" ht="20.100000000000001" customHeight="1" x14ac:dyDescent="0.25">
      <c r="A150" s="39" t="s">
        <v>13</v>
      </c>
      <c r="B150" s="64">
        <v>26.5</v>
      </c>
      <c r="C150" s="64">
        <v>21.4</v>
      </c>
      <c r="D150" s="64">
        <v>34.4</v>
      </c>
      <c r="E150" s="64">
        <v>25.6</v>
      </c>
      <c r="F150" s="64">
        <v>36.700000000000003</v>
      </c>
      <c r="G150" s="64">
        <v>22.4</v>
      </c>
      <c r="H150" s="64">
        <v>24.9</v>
      </c>
      <c r="I150" s="64">
        <v>22.4</v>
      </c>
      <c r="J150" s="64">
        <v>25.3</v>
      </c>
      <c r="K150" s="64">
        <v>20</v>
      </c>
      <c r="L150" s="64">
        <v>20.2</v>
      </c>
      <c r="M150" s="64">
        <v>45.7</v>
      </c>
      <c r="N150" s="64">
        <v>14.7</v>
      </c>
      <c r="O150" s="64">
        <v>70.099999999999994</v>
      </c>
      <c r="P150" s="64">
        <v>43.9</v>
      </c>
      <c r="Q150" s="64">
        <v>12.8</v>
      </c>
      <c r="R150" s="64">
        <v>75.3</v>
      </c>
      <c r="S150" s="64">
        <v>30.4</v>
      </c>
      <c r="T150" s="64">
        <v>39.200000000000003</v>
      </c>
      <c r="U150" s="64">
        <v>40.799999999999997</v>
      </c>
      <c r="V150" s="64">
        <v>67.099999999999994</v>
      </c>
    </row>
    <row r="151" spans="1:22" ht="12" customHeight="1" x14ac:dyDescent="0.25">
      <c r="A151" s="12" t="s">
        <v>460</v>
      </c>
      <c r="B151" s="63">
        <v>40.9</v>
      </c>
      <c r="C151" s="63" t="s">
        <v>646</v>
      </c>
      <c r="D151" s="63" t="s">
        <v>646</v>
      </c>
      <c r="E151" s="63">
        <v>40.9</v>
      </c>
      <c r="F151" s="63" t="s">
        <v>646</v>
      </c>
      <c r="G151" s="63" t="s">
        <v>644</v>
      </c>
      <c r="H151" s="63">
        <v>40.9</v>
      </c>
      <c r="I151" s="63" t="s">
        <v>646</v>
      </c>
      <c r="J151" s="63" t="s">
        <v>646</v>
      </c>
      <c r="K151" s="63" t="s">
        <v>646</v>
      </c>
      <c r="L151" s="63" t="s">
        <v>646</v>
      </c>
      <c r="M151" s="63" t="s">
        <v>646</v>
      </c>
      <c r="N151" s="63" t="s">
        <v>646</v>
      </c>
      <c r="O151" s="63" t="s">
        <v>646</v>
      </c>
      <c r="P151" s="63">
        <v>40.9</v>
      </c>
      <c r="Q151" s="63" t="s">
        <v>645</v>
      </c>
      <c r="R151" s="63" t="s">
        <v>644</v>
      </c>
      <c r="S151" s="63" t="s">
        <v>645</v>
      </c>
      <c r="T151" s="63" t="s">
        <v>645</v>
      </c>
      <c r="U151" s="63">
        <v>35.799999999999997</v>
      </c>
      <c r="V151" s="63" t="s">
        <v>644</v>
      </c>
    </row>
    <row r="152" spans="1:22" ht="12" customHeight="1" x14ac:dyDescent="0.25">
      <c r="A152" s="12" t="s">
        <v>461</v>
      </c>
      <c r="B152" s="63">
        <v>42.2</v>
      </c>
      <c r="C152" s="63" t="s">
        <v>645</v>
      </c>
      <c r="D152" s="63" t="s">
        <v>645</v>
      </c>
      <c r="E152" s="63">
        <v>42.2</v>
      </c>
      <c r="F152" s="63" t="s">
        <v>645</v>
      </c>
      <c r="G152" s="63" t="s">
        <v>644</v>
      </c>
      <c r="H152" s="63">
        <v>41.7</v>
      </c>
      <c r="I152" s="63" t="s">
        <v>646</v>
      </c>
      <c r="J152" s="63" t="s">
        <v>646</v>
      </c>
      <c r="K152" s="63" t="s">
        <v>646</v>
      </c>
      <c r="L152" s="63" t="s">
        <v>646</v>
      </c>
      <c r="M152" s="63" t="s">
        <v>646</v>
      </c>
      <c r="N152" s="63" t="s">
        <v>646</v>
      </c>
      <c r="O152" s="63" t="s">
        <v>646</v>
      </c>
      <c r="P152" s="63">
        <v>42.2</v>
      </c>
      <c r="Q152" s="63" t="s">
        <v>645</v>
      </c>
      <c r="R152" s="63">
        <v>65</v>
      </c>
      <c r="S152" s="63" t="s">
        <v>644</v>
      </c>
      <c r="T152" s="63" t="s">
        <v>645</v>
      </c>
      <c r="U152" s="63">
        <v>39.6</v>
      </c>
      <c r="V152" s="63" t="s">
        <v>644</v>
      </c>
    </row>
    <row r="153" spans="1:22" ht="12" customHeight="1" x14ac:dyDescent="0.25">
      <c r="A153" s="12" t="s">
        <v>462</v>
      </c>
      <c r="B153" s="63">
        <v>41.8</v>
      </c>
      <c r="C153" s="63" t="s">
        <v>645</v>
      </c>
      <c r="D153" s="63" t="s">
        <v>644</v>
      </c>
      <c r="E153" s="63">
        <v>41.2</v>
      </c>
      <c r="F153" s="63" t="s">
        <v>644</v>
      </c>
      <c r="G153" s="63" t="s">
        <v>644</v>
      </c>
      <c r="H153" s="63">
        <v>39.700000000000003</v>
      </c>
      <c r="I153" s="63" t="s">
        <v>644</v>
      </c>
      <c r="J153" s="63" t="s">
        <v>644</v>
      </c>
      <c r="K153" s="63" t="s">
        <v>644</v>
      </c>
      <c r="L153" s="63" t="s">
        <v>644</v>
      </c>
      <c r="M153" s="63" t="s">
        <v>644</v>
      </c>
      <c r="N153" s="63" t="s">
        <v>644</v>
      </c>
      <c r="O153" s="63" t="s">
        <v>644</v>
      </c>
      <c r="P153" s="63">
        <v>43.9</v>
      </c>
      <c r="Q153" s="63" t="s">
        <v>644</v>
      </c>
      <c r="R153" s="63" t="s">
        <v>644</v>
      </c>
      <c r="S153" s="63" t="s">
        <v>645</v>
      </c>
      <c r="T153" s="63" t="s">
        <v>645</v>
      </c>
      <c r="U153" s="63">
        <v>38.4</v>
      </c>
      <c r="V153" s="63" t="s">
        <v>644</v>
      </c>
    </row>
    <row r="154" spans="1:22" ht="12" customHeight="1" x14ac:dyDescent="0.25">
      <c r="A154" s="12" t="s">
        <v>463</v>
      </c>
      <c r="B154" s="63">
        <v>38.200000000000003</v>
      </c>
      <c r="C154" s="63">
        <v>29.2</v>
      </c>
      <c r="D154" s="63">
        <v>56.7</v>
      </c>
      <c r="E154" s="63">
        <v>28.8</v>
      </c>
      <c r="F154" s="63">
        <v>63.4</v>
      </c>
      <c r="G154" s="63">
        <v>32.4</v>
      </c>
      <c r="H154" s="63">
        <v>28.1</v>
      </c>
      <c r="I154" s="63">
        <v>36</v>
      </c>
      <c r="J154" s="63">
        <v>33.299999999999997</v>
      </c>
      <c r="K154" s="63">
        <v>24.6</v>
      </c>
      <c r="L154" s="63">
        <v>46</v>
      </c>
      <c r="M154" s="63">
        <v>48.1</v>
      </c>
      <c r="N154" s="63">
        <v>23.3</v>
      </c>
      <c r="O154" s="63">
        <v>65.400000000000006</v>
      </c>
      <c r="P154" s="63">
        <v>56.8</v>
      </c>
      <c r="Q154" s="63">
        <v>22.2</v>
      </c>
      <c r="R154" s="63">
        <v>79</v>
      </c>
      <c r="S154" s="63" t="s">
        <v>644</v>
      </c>
      <c r="T154" s="63" t="s">
        <v>644</v>
      </c>
      <c r="U154" s="63">
        <v>43.4</v>
      </c>
      <c r="V154" s="63">
        <v>66.3</v>
      </c>
    </row>
    <row r="155" spans="1:22" ht="12" customHeight="1" x14ac:dyDescent="0.25">
      <c r="A155" s="12" t="s">
        <v>370</v>
      </c>
      <c r="B155" s="63">
        <v>23.5</v>
      </c>
      <c r="C155" s="63">
        <v>12.2</v>
      </c>
      <c r="D155" s="63">
        <v>28</v>
      </c>
      <c r="E155" s="63">
        <v>25</v>
      </c>
      <c r="F155" s="63">
        <v>30.1</v>
      </c>
      <c r="G155" s="63">
        <v>13.7</v>
      </c>
      <c r="H155" s="63">
        <v>24.5</v>
      </c>
      <c r="I155" s="63">
        <v>21.1</v>
      </c>
      <c r="J155" s="63">
        <v>24.6</v>
      </c>
      <c r="K155" s="63">
        <v>17.600000000000001</v>
      </c>
      <c r="L155" s="63">
        <v>20.399999999999999</v>
      </c>
      <c r="M155" s="63">
        <v>47.3</v>
      </c>
      <c r="N155" s="63">
        <v>14.4</v>
      </c>
      <c r="O155" s="63">
        <v>65.7</v>
      </c>
      <c r="P155" s="63">
        <v>61.3</v>
      </c>
      <c r="Q155" s="63">
        <v>12.5</v>
      </c>
      <c r="R155" s="63">
        <v>72</v>
      </c>
      <c r="S155" s="63" t="s">
        <v>644</v>
      </c>
      <c r="T155" s="63" t="s">
        <v>644</v>
      </c>
      <c r="U155" s="63">
        <v>49</v>
      </c>
      <c r="V155" s="63">
        <v>55.4</v>
      </c>
    </row>
    <row r="156" spans="1:22" ht="12" customHeight="1" x14ac:dyDescent="0.25">
      <c r="A156" s="12" t="s">
        <v>371</v>
      </c>
      <c r="B156" s="63">
        <v>24.8</v>
      </c>
      <c r="C156" s="63">
        <v>12.6</v>
      </c>
      <c r="D156" s="63">
        <v>27.4</v>
      </c>
      <c r="E156" s="63">
        <v>25.9</v>
      </c>
      <c r="F156" s="63">
        <v>28.8</v>
      </c>
      <c r="G156" s="63">
        <v>15.5</v>
      </c>
      <c r="H156" s="63">
        <v>25.5</v>
      </c>
      <c r="I156" s="63">
        <v>21.4</v>
      </c>
      <c r="J156" s="63">
        <v>27.4</v>
      </c>
      <c r="K156" s="63">
        <v>20.100000000000001</v>
      </c>
      <c r="L156" s="63">
        <v>15.2</v>
      </c>
      <c r="M156" s="63">
        <v>50</v>
      </c>
      <c r="N156" s="63">
        <v>17.2</v>
      </c>
      <c r="O156" s="63">
        <v>76</v>
      </c>
      <c r="P156" s="63">
        <v>71.8</v>
      </c>
      <c r="Q156" s="63">
        <v>15.5</v>
      </c>
      <c r="R156" s="63">
        <v>77.5</v>
      </c>
      <c r="S156" s="63" t="s">
        <v>644</v>
      </c>
      <c r="T156" s="63" t="s">
        <v>644</v>
      </c>
      <c r="U156" s="63">
        <v>45</v>
      </c>
      <c r="V156" s="63">
        <v>70.900000000000006</v>
      </c>
    </row>
    <row r="157" spans="1:22" ht="12" customHeight="1" x14ac:dyDescent="0.25">
      <c r="A157" s="12" t="s">
        <v>464</v>
      </c>
      <c r="B157" s="63">
        <v>22.8</v>
      </c>
      <c r="C157" s="63">
        <v>17.3</v>
      </c>
      <c r="D157" s="63">
        <v>36.9</v>
      </c>
      <c r="E157" s="63">
        <v>20.6</v>
      </c>
      <c r="F157" s="63">
        <v>39.1</v>
      </c>
      <c r="G157" s="63">
        <v>17.899999999999999</v>
      </c>
      <c r="H157" s="63">
        <v>20.100000000000001</v>
      </c>
      <c r="I157" s="63">
        <v>19.8</v>
      </c>
      <c r="J157" s="63">
        <v>23</v>
      </c>
      <c r="K157" s="63">
        <v>18.399999999999999</v>
      </c>
      <c r="L157" s="63">
        <v>15.9</v>
      </c>
      <c r="M157" s="63">
        <v>41.2</v>
      </c>
      <c r="N157" s="63">
        <v>12</v>
      </c>
      <c r="O157" s="63">
        <v>69.900000000000006</v>
      </c>
      <c r="P157" s="63">
        <v>51.6</v>
      </c>
      <c r="Q157" s="63">
        <v>9.9</v>
      </c>
      <c r="R157" s="63">
        <v>75.400000000000006</v>
      </c>
      <c r="S157" s="63">
        <v>33.5</v>
      </c>
      <c r="T157" s="63" t="s">
        <v>644</v>
      </c>
      <c r="U157" s="63">
        <v>33.799999999999997</v>
      </c>
      <c r="V157" s="63">
        <v>64.8</v>
      </c>
    </row>
    <row r="158" spans="1:22" ht="12" customHeight="1" x14ac:dyDescent="0.25">
      <c r="A158" s="12" t="s">
        <v>465</v>
      </c>
      <c r="B158" s="63">
        <v>31.4</v>
      </c>
      <c r="C158" s="63">
        <v>31.5</v>
      </c>
      <c r="D158" s="63">
        <v>35.299999999999997</v>
      </c>
      <c r="E158" s="63">
        <v>23.4</v>
      </c>
      <c r="F158" s="63">
        <v>37.799999999999997</v>
      </c>
      <c r="G158" s="63">
        <v>32.1</v>
      </c>
      <c r="H158" s="63">
        <v>20.7</v>
      </c>
      <c r="I158" s="63">
        <v>26</v>
      </c>
      <c r="J158" s="63">
        <v>26.4</v>
      </c>
      <c r="K158" s="63">
        <v>27.5</v>
      </c>
      <c r="L158" s="63">
        <v>23.3</v>
      </c>
      <c r="M158" s="63">
        <v>48</v>
      </c>
      <c r="N158" s="63">
        <v>15</v>
      </c>
      <c r="O158" s="63" t="s">
        <v>644</v>
      </c>
      <c r="P158" s="63">
        <v>32.6</v>
      </c>
      <c r="Q158" s="63" t="s">
        <v>644</v>
      </c>
      <c r="R158" s="63" t="s">
        <v>644</v>
      </c>
      <c r="S158" s="63">
        <v>29.1</v>
      </c>
      <c r="T158" s="63" t="s">
        <v>644</v>
      </c>
      <c r="U158" s="63" t="s">
        <v>644</v>
      </c>
      <c r="V158" s="63">
        <v>78.599999999999994</v>
      </c>
    </row>
    <row r="159" spans="1:22" ht="20.100000000000001" customHeight="1" x14ac:dyDescent="0.25">
      <c r="A159" s="39" t="s">
        <v>589</v>
      </c>
      <c r="B159" s="64">
        <v>25.5</v>
      </c>
      <c r="C159" s="64">
        <v>7.4</v>
      </c>
      <c r="D159" s="64">
        <v>28.4</v>
      </c>
      <c r="E159" s="64">
        <v>26.1</v>
      </c>
      <c r="F159" s="64">
        <v>30.4</v>
      </c>
      <c r="G159" s="64">
        <v>25.9</v>
      </c>
      <c r="H159" s="64">
        <v>25.3</v>
      </c>
      <c r="I159" s="64">
        <v>17.3</v>
      </c>
      <c r="J159" s="64">
        <v>20.100000000000001</v>
      </c>
      <c r="K159" s="64">
        <v>14.7</v>
      </c>
      <c r="L159" s="64">
        <v>15.8</v>
      </c>
      <c r="M159" s="64">
        <v>42.9</v>
      </c>
      <c r="N159" s="64">
        <v>10.6</v>
      </c>
      <c r="O159" s="64">
        <v>47.1</v>
      </c>
      <c r="P159" s="64">
        <v>29.5</v>
      </c>
      <c r="Q159" s="64">
        <v>9.1999999999999993</v>
      </c>
      <c r="R159" s="64">
        <v>67.3</v>
      </c>
      <c r="S159" s="64">
        <v>18.100000000000001</v>
      </c>
      <c r="T159" s="64" t="s">
        <v>644</v>
      </c>
      <c r="U159" s="64">
        <v>25.7</v>
      </c>
      <c r="V159" s="64">
        <v>48.1</v>
      </c>
    </row>
    <row r="160" spans="1:22" ht="12" customHeight="1" x14ac:dyDescent="0.25">
      <c r="A160" s="12" t="s">
        <v>460</v>
      </c>
      <c r="B160" s="63">
        <v>29.4</v>
      </c>
      <c r="C160" s="63" t="s">
        <v>646</v>
      </c>
      <c r="D160" s="63" t="s">
        <v>646</v>
      </c>
      <c r="E160" s="63">
        <v>29.4</v>
      </c>
      <c r="F160" s="63" t="s">
        <v>646</v>
      </c>
      <c r="G160" s="63">
        <v>55.9</v>
      </c>
      <c r="H160" s="63">
        <v>28.5</v>
      </c>
      <c r="I160" s="63" t="s">
        <v>646</v>
      </c>
      <c r="J160" s="63" t="s">
        <v>646</v>
      </c>
      <c r="K160" s="63" t="s">
        <v>646</v>
      </c>
      <c r="L160" s="63" t="s">
        <v>646</v>
      </c>
      <c r="M160" s="63" t="s">
        <v>646</v>
      </c>
      <c r="N160" s="63" t="s">
        <v>646</v>
      </c>
      <c r="O160" s="63" t="s">
        <v>646</v>
      </c>
      <c r="P160" s="63">
        <v>29.4</v>
      </c>
      <c r="Q160" s="63" t="s">
        <v>645</v>
      </c>
      <c r="R160" s="63">
        <v>72.5</v>
      </c>
      <c r="S160" s="63" t="s">
        <v>644</v>
      </c>
      <c r="T160" s="63" t="s">
        <v>644</v>
      </c>
      <c r="U160" s="63">
        <v>25.9</v>
      </c>
      <c r="V160" s="63" t="s">
        <v>644</v>
      </c>
    </row>
    <row r="161" spans="1:22" ht="12" customHeight="1" x14ac:dyDescent="0.25">
      <c r="A161" s="12" t="s">
        <v>461</v>
      </c>
      <c r="B161" s="63">
        <v>28.3</v>
      </c>
      <c r="C161" s="63" t="s">
        <v>645</v>
      </c>
      <c r="D161" s="63" t="s">
        <v>645</v>
      </c>
      <c r="E161" s="63">
        <v>28.3</v>
      </c>
      <c r="F161" s="63" t="s">
        <v>645</v>
      </c>
      <c r="G161" s="63">
        <v>43.8</v>
      </c>
      <c r="H161" s="63">
        <v>27.6</v>
      </c>
      <c r="I161" s="63" t="s">
        <v>646</v>
      </c>
      <c r="J161" s="63" t="s">
        <v>646</v>
      </c>
      <c r="K161" s="63" t="s">
        <v>646</v>
      </c>
      <c r="L161" s="63" t="s">
        <v>646</v>
      </c>
      <c r="M161" s="63" t="s">
        <v>646</v>
      </c>
      <c r="N161" s="63" t="s">
        <v>646</v>
      </c>
      <c r="O161" s="63" t="s">
        <v>646</v>
      </c>
      <c r="P161" s="63">
        <v>28.3</v>
      </c>
      <c r="Q161" s="63" t="s">
        <v>645</v>
      </c>
      <c r="R161" s="63">
        <v>67.400000000000006</v>
      </c>
      <c r="S161" s="63" t="s">
        <v>644</v>
      </c>
      <c r="T161" s="63" t="s">
        <v>644</v>
      </c>
      <c r="U161" s="63">
        <v>25.3</v>
      </c>
      <c r="V161" s="63" t="s">
        <v>644</v>
      </c>
    </row>
    <row r="162" spans="1:22" ht="12" customHeight="1" x14ac:dyDescent="0.25">
      <c r="A162" s="12" t="s">
        <v>462</v>
      </c>
      <c r="B162" s="63">
        <v>28.4</v>
      </c>
      <c r="C162" s="63" t="s">
        <v>645</v>
      </c>
      <c r="D162" s="63" t="s">
        <v>644</v>
      </c>
      <c r="E162" s="63">
        <v>28.3</v>
      </c>
      <c r="F162" s="63" t="s">
        <v>645</v>
      </c>
      <c r="G162" s="63">
        <v>46.7</v>
      </c>
      <c r="H162" s="63">
        <v>27.3</v>
      </c>
      <c r="I162" s="63">
        <v>23.7</v>
      </c>
      <c r="J162" s="63">
        <v>26.2</v>
      </c>
      <c r="K162" s="63" t="s">
        <v>644</v>
      </c>
      <c r="L162" s="63" t="s">
        <v>644</v>
      </c>
      <c r="M162" s="63" t="s">
        <v>644</v>
      </c>
      <c r="N162" s="63">
        <v>17.600000000000001</v>
      </c>
      <c r="O162" s="63" t="s">
        <v>644</v>
      </c>
      <c r="P162" s="63">
        <v>29.8</v>
      </c>
      <c r="Q162" s="63" t="s">
        <v>644</v>
      </c>
      <c r="R162" s="63">
        <v>78.3</v>
      </c>
      <c r="S162" s="63" t="s">
        <v>644</v>
      </c>
      <c r="T162" s="63" t="s">
        <v>644</v>
      </c>
      <c r="U162" s="63">
        <v>25.8</v>
      </c>
      <c r="V162" s="63" t="s">
        <v>644</v>
      </c>
    </row>
    <row r="163" spans="1:22" ht="12" customHeight="1" x14ac:dyDescent="0.25">
      <c r="A163" s="12" t="s">
        <v>463</v>
      </c>
      <c r="B163" s="63">
        <v>23.9</v>
      </c>
      <c r="C163" s="63" t="s">
        <v>644</v>
      </c>
      <c r="D163" s="63">
        <v>60.8</v>
      </c>
      <c r="E163" s="63">
        <v>22.7</v>
      </c>
      <c r="F163" s="63">
        <v>68.7</v>
      </c>
      <c r="G163" s="63">
        <v>32.6</v>
      </c>
      <c r="H163" s="63">
        <v>21.8</v>
      </c>
      <c r="I163" s="63">
        <v>21.1</v>
      </c>
      <c r="J163" s="63">
        <v>24.5</v>
      </c>
      <c r="K163" s="63">
        <v>18.399999999999999</v>
      </c>
      <c r="L163" s="63">
        <v>20.100000000000001</v>
      </c>
      <c r="M163" s="63">
        <v>44</v>
      </c>
      <c r="N163" s="63">
        <v>13.6</v>
      </c>
      <c r="O163" s="63">
        <v>43.8</v>
      </c>
      <c r="P163" s="63">
        <v>33.4</v>
      </c>
      <c r="Q163" s="63">
        <v>13.9</v>
      </c>
      <c r="R163" s="63">
        <v>63.3</v>
      </c>
      <c r="S163" s="63" t="s">
        <v>644</v>
      </c>
      <c r="T163" s="63" t="s">
        <v>644</v>
      </c>
      <c r="U163" s="63">
        <v>25.6</v>
      </c>
      <c r="V163" s="63">
        <v>46.1</v>
      </c>
    </row>
    <row r="164" spans="1:22" ht="12" customHeight="1" x14ac:dyDescent="0.25">
      <c r="A164" s="12" t="s">
        <v>370</v>
      </c>
      <c r="B164" s="63">
        <v>15.4</v>
      </c>
      <c r="C164" s="63" t="s">
        <v>644</v>
      </c>
      <c r="D164" s="63">
        <v>23.8</v>
      </c>
      <c r="E164" s="63">
        <v>14.9</v>
      </c>
      <c r="F164" s="63">
        <v>26.4</v>
      </c>
      <c r="G164" s="63">
        <v>10.8</v>
      </c>
      <c r="H164" s="63">
        <v>14</v>
      </c>
      <c r="I164" s="63">
        <v>14.4</v>
      </c>
      <c r="J164" s="63">
        <v>16.8</v>
      </c>
      <c r="K164" s="63">
        <v>10.3</v>
      </c>
      <c r="L164" s="63">
        <v>14.8</v>
      </c>
      <c r="M164" s="63" t="s">
        <v>644</v>
      </c>
      <c r="N164" s="63">
        <v>8.1999999999999993</v>
      </c>
      <c r="O164" s="63">
        <v>44.3</v>
      </c>
      <c r="P164" s="63">
        <v>41.8</v>
      </c>
      <c r="Q164" s="63">
        <v>6.3</v>
      </c>
      <c r="R164" s="63">
        <v>54.6</v>
      </c>
      <c r="S164" s="63" t="s">
        <v>644</v>
      </c>
      <c r="T164" s="63" t="s">
        <v>644</v>
      </c>
      <c r="U164" s="63">
        <v>27.7</v>
      </c>
      <c r="V164" s="63" t="s">
        <v>644</v>
      </c>
    </row>
    <row r="165" spans="1:22" ht="12" customHeight="1" x14ac:dyDescent="0.25">
      <c r="A165" s="12" t="s">
        <v>371</v>
      </c>
      <c r="B165" s="63">
        <v>16.899999999999999</v>
      </c>
      <c r="C165" s="63" t="s">
        <v>644</v>
      </c>
      <c r="D165" s="63">
        <v>24.7</v>
      </c>
      <c r="E165" s="63">
        <v>15.9</v>
      </c>
      <c r="F165" s="63">
        <v>26.6</v>
      </c>
      <c r="G165" s="63" t="s">
        <v>644</v>
      </c>
      <c r="H165" s="63">
        <v>15.4</v>
      </c>
      <c r="I165" s="63">
        <v>14.9</v>
      </c>
      <c r="J165" s="63">
        <v>18.600000000000001</v>
      </c>
      <c r="K165" s="63">
        <v>13.3</v>
      </c>
      <c r="L165" s="63">
        <v>10.9</v>
      </c>
      <c r="M165" s="63" t="s">
        <v>644</v>
      </c>
      <c r="N165" s="63">
        <v>9.8000000000000007</v>
      </c>
      <c r="O165" s="63">
        <v>61.4</v>
      </c>
      <c r="P165" s="63">
        <v>64.599999999999994</v>
      </c>
      <c r="Q165" s="63">
        <v>8.4</v>
      </c>
      <c r="R165" s="63">
        <v>68.3</v>
      </c>
      <c r="S165" s="63" t="s">
        <v>644</v>
      </c>
      <c r="T165" s="63" t="s">
        <v>644</v>
      </c>
      <c r="U165" s="63" t="s">
        <v>644</v>
      </c>
      <c r="V165" s="63" t="s">
        <v>644</v>
      </c>
    </row>
    <row r="166" spans="1:22" ht="12" customHeight="1" x14ac:dyDescent="0.25">
      <c r="A166" s="12" t="s">
        <v>464</v>
      </c>
      <c r="B166" s="63">
        <v>13.4</v>
      </c>
      <c r="C166" s="63" t="s">
        <v>644</v>
      </c>
      <c r="D166" s="63" t="s">
        <v>644</v>
      </c>
      <c r="E166" s="63" t="s">
        <v>644</v>
      </c>
      <c r="F166" s="63" t="s">
        <v>644</v>
      </c>
      <c r="G166" s="63" t="s">
        <v>644</v>
      </c>
      <c r="H166" s="63" t="s">
        <v>644</v>
      </c>
      <c r="I166" s="63">
        <v>11.9</v>
      </c>
      <c r="J166" s="63" t="s">
        <v>644</v>
      </c>
      <c r="K166" s="63" t="s">
        <v>644</v>
      </c>
      <c r="L166" s="63" t="s">
        <v>644</v>
      </c>
      <c r="M166" s="63" t="s">
        <v>644</v>
      </c>
      <c r="N166" s="63" t="s">
        <v>644</v>
      </c>
      <c r="O166" s="63" t="s">
        <v>644</v>
      </c>
      <c r="P166" s="63" t="s">
        <v>644</v>
      </c>
      <c r="Q166" s="63" t="s">
        <v>644</v>
      </c>
      <c r="R166" s="63" t="s">
        <v>644</v>
      </c>
      <c r="S166" s="63" t="s">
        <v>644</v>
      </c>
      <c r="T166" s="63" t="s">
        <v>644</v>
      </c>
      <c r="U166" s="63" t="s">
        <v>644</v>
      </c>
      <c r="V166" s="63" t="s">
        <v>644</v>
      </c>
    </row>
    <row r="167" spans="1:22" ht="12" customHeight="1" x14ac:dyDescent="0.25">
      <c r="A167" s="12" t="s">
        <v>465</v>
      </c>
      <c r="B167" s="63" t="s">
        <v>644</v>
      </c>
      <c r="C167" s="63" t="s">
        <v>644</v>
      </c>
      <c r="D167" s="63" t="s">
        <v>644</v>
      </c>
      <c r="E167" s="63" t="s">
        <v>644</v>
      </c>
      <c r="F167" s="63" t="s">
        <v>644</v>
      </c>
      <c r="G167" s="63" t="s">
        <v>644</v>
      </c>
      <c r="H167" s="63" t="s">
        <v>644</v>
      </c>
      <c r="I167" s="63" t="s">
        <v>644</v>
      </c>
      <c r="J167" s="63" t="s">
        <v>644</v>
      </c>
      <c r="K167" s="63" t="s">
        <v>644</v>
      </c>
      <c r="L167" s="63" t="s">
        <v>644</v>
      </c>
      <c r="M167" s="63" t="s">
        <v>644</v>
      </c>
      <c r="N167" s="63" t="s">
        <v>644</v>
      </c>
      <c r="O167" s="63" t="s">
        <v>645</v>
      </c>
      <c r="P167" s="63" t="s">
        <v>644</v>
      </c>
      <c r="Q167" s="63" t="s">
        <v>644</v>
      </c>
      <c r="R167" s="63" t="s">
        <v>644</v>
      </c>
      <c r="S167" s="63" t="s">
        <v>644</v>
      </c>
      <c r="T167" s="63" t="s">
        <v>644</v>
      </c>
      <c r="U167" s="63" t="s">
        <v>645</v>
      </c>
      <c r="V167" s="63" t="s">
        <v>644</v>
      </c>
    </row>
    <row r="168" spans="1:22"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row>
    <row r="169" spans="1:22" s="43" customFormat="1" ht="20.100000000000001" customHeight="1" x14ac:dyDescent="0.25">
      <c r="A169" s="39" t="s">
        <v>13</v>
      </c>
      <c r="B169" s="64">
        <v>26.5</v>
      </c>
      <c r="C169" s="64">
        <v>21.4</v>
      </c>
      <c r="D169" s="64">
        <v>34.4</v>
      </c>
      <c r="E169" s="64">
        <v>25.6</v>
      </c>
      <c r="F169" s="64">
        <v>36.700000000000003</v>
      </c>
      <c r="G169" s="64">
        <v>22.4</v>
      </c>
      <c r="H169" s="64">
        <v>24.9</v>
      </c>
      <c r="I169" s="64">
        <v>22.4</v>
      </c>
      <c r="J169" s="64">
        <v>25.3</v>
      </c>
      <c r="K169" s="64">
        <v>20</v>
      </c>
      <c r="L169" s="64">
        <v>20.2</v>
      </c>
      <c r="M169" s="64">
        <v>45.7</v>
      </c>
      <c r="N169" s="64">
        <v>14.7</v>
      </c>
      <c r="O169" s="64">
        <v>70.099999999999994</v>
      </c>
      <c r="P169" s="64">
        <v>43.9</v>
      </c>
      <c r="Q169" s="64">
        <v>12.8</v>
      </c>
      <c r="R169" s="64">
        <v>75.3</v>
      </c>
      <c r="S169" s="64">
        <v>30.4</v>
      </c>
      <c r="T169" s="64">
        <v>39.200000000000003</v>
      </c>
      <c r="U169" s="64">
        <v>40.799999999999997</v>
      </c>
      <c r="V169" s="64">
        <v>67.099999999999994</v>
      </c>
    </row>
    <row r="170" spans="1:22" ht="12" customHeight="1" x14ac:dyDescent="0.25">
      <c r="A170" s="12" t="s">
        <v>456</v>
      </c>
      <c r="B170" s="63">
        <v>35.9</v>
      </c>
      <c r="C170" s="63">
        <v>21.3</v>
      </c>
      <c r="D170" s="63">
        <v>34</v>
      </c>
      <c r="E170" s="63">
        <v>43.7</v>
      </c>
      <c r="F170" s="63">
        <v>36.700000000000003</v>
      </c>
      <c r="G170" s="63">
        <v>23.7</v>
      </c>
      <c r="H170" s="63">
        <v>41.4</v>
      </c>
      <c r="I170" s="63">
        <v>30.6</v>
      </c>
      <c r="J170" s="63">
        <v>34.299999999999997</v>
      </c>
      <c r="K170" s="63">
        <v>31</v>
      </c>
      <c r="L170" s="63">
        <v>29</v>
      </c>
      <c r="M170" s="63">
        <v>54.4</v>
      </c>
      <c r="N170" s="63">
        <v>19.5</v>
      </c>
      <c r="O170" s="63">
        <v>75.8</v>
      </c>
      <c r="P170" s="63">
        <v>55.6</v>
      </c>
      <c r="Q170" s="63">
        <v>17.7</v>
      </c>
      <c r="R170" s="63">
        <v>79.400000000000006</v>
      </c>
      <c r="S170" s="63" t="s">
        <v>644</v>
      </c>
      <c r="T170" s="63" t="s">
        <v>644</v>
      </c>
      <c r="U170" s="63">
        <v>50</v>
      </c>
      <c r="V170" s="63">
        <v>64.8</v>
      </c>
    </row>
    <row r="171" spans="1:22" ht="12" customHeight="1" x14ac:dyDescent="0.25">
      <c r="A171" s="12" t="s">
        <v>366</v>
      </c>
      <c r="B171" s="63">
        <v>30.1</v>
      </c>
      <c r="C171" s="63">
        <v>22.7</v>
      </c>
      <c r="D171" s="63">
        <v>30.9</v>
      </c>
      <c r="E171" s="63">
        <v>32.299999999999997</v>
      </c>
      <c r="F171" s="63">
        <v>33.200000000000003</v>
      </c>
      <c r="G171" s="63">
        <v>23.6</v>
      </c>
      <c r="H171" s="63">
        <v>31.5</v>
      </c>
      <c r="I171" s="63">
        <v>26.8</v>
      </c>
      <c r="J171" s="63">
        <v>34.5</v>
      </c>
      <c r="K171" s="63">
        <v>27.1</v>
      </c>
      <c r="L171" s="63">
        <v>21.6</v>
      </c>
      <c r="M171" s="63">
        <v>46</v>
      </c>
      <c r="N171" s="63">
        <v>18.8</v>
      </c>
      <c r="O171" s="63">
        <v>70.3</v>
      </c>
      <c r="P171" s="63">
        <v>46.7</v>
      </c>
      <c r="Q171" s="63">
        <v>16.7</v>
      </c>
      <c r="R171" s="63">
        <v>76.3</v>
      </c>
      <c r="S171" s="63" t="s">
        <v>644</v>
      </c>
      <c r="T171" s="63" t="s">
        <v>644</v>
      </c>
      <c r="U171" s="63">
        <v>33.1</v>
      </c>
      <c r="V171" s="63">
        <v>68.2</v>
      </c>
    </row>
    <row r="172" spans="1:22" ht="12" customHeight="1" x14ac:dyDescent="0.25">
      <c r="A172" s="12" t="s">
        <v>367</v>
      </c>
      <c r="B172" s="63">
        <v>34.200000000000003</v>
      </c>
      <c r="C172" s="63">
        <v>34.200000000000003</v>
      </c>
      <c r="D172" s="63">
        <v>39.6</v>
      </c>
      <c r="E172" s="63">
        <v>32.4</v>
      </c>
      <c r="F172" s="63">
        <v>40.799999999999997</v>
      </c>
      <c r="G172" s="63">
        <v>35.799999999999997</v>
      </c>
      <c r="H172" s="63">
        <v>31.6</v>
      </c>
      <c r="I172" s="63">
        <v>30.5</v>
      </c>
      <c r="J172" s="63">
        <v>35.799999999999997</v>
      </c>
      <c r="K172" s="63">
        <v>28.9</v>
      </c>
      <c r="L172" s="63">
        <v>26.2</v>
      </c>
      <c r="M172" s="63">
        <v>51.9</v>
      </c>
      <c r="N172" s="63">
        <v>20</v>
      </c>
      <c r="O172" s="63">
        <v>76.099999999999994</v>
      </c>
      <c r="P172" s="63">
        <v>59.2</v>
      </c>
      <c r="Q172" s="63">
        <v>17.7</v>
      </c>
      <c r="R172" s="63">
        <v>79.099999999999994</v>
      </c>
      <c r="S172" s="63">
        <v>67.599999999999994</v>
      </c>
      <c r="T172" s="63" t="s">
        <v>644</v>
      </c>
      <c r="U172" s="63">
        <v>40</v>
      </c>
      <c r="V172" s="63">
        <v>75.5</v>
      </c>
    </row>
    <row r="173" spans="1:22" ht="12" customHeight="1" x14ac:dyDescent="0.25">
      <c r="A173" s="12" t="s">
        <v>368</v>
      </c>
      <c r="B173" s="63">
        <v>26.9</v>
      </c>
      <c r="C173" s="63">
        <v>26.5</v>
      </c>
      <c r="D173" s="63">
        <v>39.5</v>
      </c>
      <c r="E173" s="63">
        <v>23.2</v>
      </c>
      <c r="F173" s="63">
        <v>42.4</v>
      </c>
      <c r="G173" s="63">
        <v>27.8</v>
      </c>
      <c r="H173" s="63">
        <v>22.5</v>
      </c>
      <c r="I173" s="63">
        <v>23.4</v>
      </c>
      <c r="J173" s="63">
        <v>27.5</v>
      </c>
      <c r="K173" s="63">
        <v>19</v>
      </c>
      <c r="L173" s="63">
        <v>22.3</v>
      </c>
      <c r="M173" s="63">
        <v>47.8</v>
      </c>
      <c r="N173" s="63">
        <v>15.7</v>
      </c>
      <c r="O173" s="63">
        <v>68.599999999999994</v>
      </c>
      <c r="P173" s="63">
        <v>56.3</v>
      </c>
      <c r="Q173" s="63">
        <v>13.5</v>
      </c>
      <c r="R173" s="63">
        <v>74.3</v>
      </c>
      <c r="S173" s="63">
        <v>52.3</v>
      </c>
      <c r="T173" s="63" t="s">
        <v>644</v>
      </c>
      <c r="U173" s="63">
        <v>34.299999999999997</v>
      </c>
      <c r="V173" s="63">
        <v>69.2</v>
      </c>
    </row>
    <row r="174" spans="1:22" ht="12" customHeight="1" x14ac:dyDescent="0.25">
      <c r="A174" s="12" t="s">
        <v>369</v>
      </c>
      <c r="B174" s="63">
        <v>22.6</v>
      </c>
      <c r="C174" s="63">
        <v>17.8</v>
      </c>
      <c r="D174" s="63">
        <v>34.299999999999997</v>
      </c>
      <c r="E174" s="63">
        <v>20.9</v>
      </c>
      <c r="F174" s="63">
        <v>37.1</v>
      </c>
      <c r="G174" s="63">
        <v>18.100000000000001</v>
      </c>
      <c r="H174" s="63">
        <v>20.7</v>
      </c>
      <c r="I174" s="63">
        <v>19.7</v>
      </c>
      <c r="J174" s="63">
        <v>23.8</v>
      </c>
      <c r="K174" s="63">
        <v>15</v>
      </c>
      <c r="L174" s="63">
        <v>18.399999999999999</v>
      </c>
      <c r="M174" s="63">
        <v>44.8</v>
      </c>
      <c r="N174" s="63">
        <v>13.2</v>
      </c>
      <c r="O174" s="63">
        <v>64</v>
      </c>
      <c r="P174" s="63">
        <v>49.7</v>
      </c>
      <c r="Q174" s="63">
        <v>11.7</v>
      </c>
      <c r="R174" s="63">
        <v>72.2</v>
      </c>
      <c r="S174" s="63">
        <v>35.5</v>
      </c>
      <c r="T174" s="63" t="s">
        <v>644</v>
      </c>
      <c r="U174" s="63">
        <v>33</v>
      </c>
      <c r="V174" s="63">
        <v>63.8</v>
      </c>
    </row>
    <row r="175" spans="1:22" ht="12" customHeight="1" x14ac:dyDescent="0.25">
      <c r="A175" s="12" t="s">
        <v>457</v>
      </c>
      <c r="B175" s="63">
        <v>21.4</v>
      </c>
      <c r="C175" s="63">
        <v>14.1</v>
      </c>
      <c r="D175" s="63">
        <v>30.9</v>
      </c>
      <c r="E175" s="63">
        <v>21</v>
      </c>
      <c r="F175" s="63">
        <v>32.9</v>
      </c>
      <c r="G175" s="63">
        <v>14.4</v>
      </c>
      <c r="H175" s="63">
        <v>20.9</v>
      </c>
      <c r="I175" s="63">
        <v>17.5</v>
      </c>
      <c r="J175" s="63">
        <v>19.8</v>
      </c>
      <c r="K175" s="63">
        <v>17.8</v>
      </c>
      <c r="L175" s="63">
        <v>13.9</v>
      </c>
      <c r="M175" s="63">
        <v>50.8</v>
      </c>
      <c r="N175" s="63">
        <v>12.8</v>
      </c>
      <c r="O175" s="63">
        <v>69.599999999999994</v>
      </c>
      <c r="P175" s="63">
        <v>41.6</v>
      </c>
      <c r="Q175" s="63">
        <v>10.6</v>
      </c>
      <c r="R175" s="63">
        <v>72.7</v>
      </c>
      <c r="S175" s="63">
        <v>27.2</v>
      </c>
      <c r="T175" s="63" t="s">
        <v>644</v>
      </c>
      <c r="U175" s="63" t="s">
        <v>644</v>
      </c>
      <c r="V175" s="63" t="s">
        <v>644</v>
      </c>
    </row>
    <row r="176" spans="1:22" ht="12" customHeight="1" x14ac:dyDescent="0.25">
      <c r="A176" s="12" t="s">
        <v>458</v>
      </c>
      <c r="B176" s="63">
        <v>21.6</v>
      </c>
      <c r="C176" s="63">
        <v>20.100000000000001</v>
      </c>
      <c r="D176" s="63">
        <v>32.299999999999997</v>
      </c>
      <c r="E176" s="63">
        <v>17.600000000000001</v>
      </c>
      <c r="F176" s="63">
        <v>34.4</v>
      </c>
      <c r="G176" s="63">
        <v>20.6</v>
      </c>
      <c r="H176" s="63">
        <v>16.899999999999999</v>
      </c>
      <c r="I176" s="63">
        <v>17.399999999999999</v>
      </c>
      <c r="J176" s="63">
        <v>21</v>
      </c>
      <c r="K176" s="63">
        <v>15.7</v>
      </c>
      <c r="L176" s="63">
        <v>10.8</v>
      </c>
      <c r="M176" s="63">
        <v>41.1</v>
      </c>
      <c r="N176" s="63">
        <v>9.3000000000000007</v>
      </c>
      <c r="O176" s="63">
        <v>69</v>
      </c>
      <c r="P176" s="63">
        <v>31.4</v>
      </c>
      <c r="Q176" s="63">
        <v>7.4</v>
      </c>
      <c r="R176" s="63">
        <v>74</v>
      </c>
      <c r="S176" s="63">
        <v>26.7</v>
      </c>
      <c r="T176" s="63" t="s">
        <v>644</v>
      </c>
      <c r="U176" s="63">
        <v>33.5</v>
      </c>
      <c r="V176" s="63">
        <v>63.9</v>
      </c>
    </row>
    <row r="177" spans="1:22" ht="12" customHeight="1" x14ac:dyDescent="0.25">
      <c r="A177" s="12" t="s">
        <v>459</v>
      </c>
      <c r="B177" s="63">
        <v>29.8</v>
      </c>
      <c r="C177" s="63" t="s">
        <v>644</v>
      </c>
      <c r="D177" s="63">
        <v>36</v>
      </c>
      <c r="E177" s="63">
        <v>28</v>
      </c>
      <c r="F177" s="63">
        <v>40.4</v>
      </c>
      <c r="G177" s="63" t="s">
        <v>644</v>
      </c>
      <c r="H177" s="63">
        <v>26.4</v>
      </c>
      <c r="I177" s="63">
        <v>26.8</v>
      </c>
      <c r="J177" s="63" t="s">
        <v>644</v>
      </c>
      <c r="K177" s="63" t="s">
        <v>644</v>
      </c>
      <c r="L177" s="63" t="s">
        <v>644</v>
      </c>
      <c r="M177" s="63" t="s">
        <v>644</v>
      </c>
      <c r="N177" s="63" t="s">
        <v>644</v>
      </c>
      <c r="O177" s="63" t="s">
        <v>644</v>
      </c>
      <c r="P177" s="63">
        <v>52.3</v>
      </c>
      <c r="Q177" s="63" t="s">
        <v>644</v>
      </c>
      <c r="R177" s="63" t="s">
        <v>644</v>
      </c>
      <c r="S177" s="63" t="s">
        <v>644</v>
      </c>
      <c r="T177" s="63" t="s">
        <v>644</v>
      </c>
      <c r="U177" s="63" t="s">
        <v>644</v>
      </c>
      <c r="V177" s="63" t="s">
        <v>644</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611</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607</v>
      </c>
      <c r="V1" s="23"/>
    </row>
    <row r="2" spans="1:22" s="10" customFormat="1" ht="20.100000000000001" customHeight="1" x14ac:dyDescent="0.2">
      <c r="A2" s="28" t="s">
        <v>447</v>
      </c>
      <c r="V2" s="17"/>
    </row>
    <row r="3" spans="1:22" ht="15" customHeight="1" x14ac:dyDescent="0.25">
      <c r="A3" s="153" t="s">
        <v>0</v>
      </c>
      <c r="B3" s="172" t="s">
        <v>107</v>
      </c>
      <c r="C3" s="172" t="s">
        <v>150</v>
      </c>
      <c r="D3" s="172"/>
      <c r="E3" s="172"/>
      <c r="F3" s="172" t="s">
        <v>151</v>
      </c>
      <c r="G3" s="172"/>
      <c r="H3" s="172"/>
      <c r="I3" s="172" t="s">
        <v>421</v>
      </c>
      <c r="J3" s="172"/>
      <c r="K3" s="172"/>
      <c r="L3" s="172"/>
      <c r="M3" s="172"/>
      <c r="N3" s="172" t="s">
        <v>152</v>
      </c>
      <c r="O3" s="172"/>
      <c r="P3" s="172"/>
      <c r="Q3" s="172" t="s">
        <v>420</v>
      </c>
      <c r="R3" s="172"/>
      <c r="S3" s="172"/>
      <c r="T3" s="172"/>
      <c r="U3" s="172"/>
      <c r="V3" s="172"/>
    </row>
    <row r="4" spans="1:22" ht="15" customHeight="1" x14ac:dyDescent="0.25">
      <c r="A4" s="153"/>
      <c r="B4" s="172"/>
      <c r="C4" s="175" t="s">
        <v>146</v>
      </c>
      <c r="D4" s="175" t="s">
        <v>565</v>
      </c>
      <c r="E4" s="175" t="s">
        <v>503</v>
      </c>
      <c r="F4" s="172" t="s">
        <v>357</v>
      </c>
      <c r="G4" s="172" t="s">
        <v>153</v>
      </c>
      <c r="H4" s="172" t="s">
        <v>154</v>
      </c>
      <c r="I4" s="172" t="s">
        <v>155</v>
      </c>
      <c r="J4" s="172"/>
      <c r="K4" s="172"/>
      <c r="L4" s="172"/>
      <c r="M4" s="172" t="s">
        <v>548</v>
      </c>
      <c r="N4" s="172" t="s">
        <v>532</v>
      </c>
      <c r="O4" s="172" t="s">
        <v>163</v>
      </c>
      <c r="P4" s="172" t="s">
        <v>568</v>
      </c>
      <c r="Q4" s="172" t="s">
        <v>156</v>
      </c>
      <c r="R4" s="172" t="s">
        <v>569</v>
      </c>
      <c r="S4" s="172" t="s">
        <v>159</v>
      </c>
      <c r="T4" s="172" t="s">
        <v>419</v>
      </c>
      <c r="U4" s="172" t="s">
        <v>541</v>
      </c>
      <c r="V4" s="172" t="s">
        <v>583</v>
      </c>
    </row>
    <row r="5" spans="1:22" ht="15" customHeight="1" x14ac:dyDescent="0.25">
      <c r="A5" s="153"/>
      <c r="B5" s="172"/>
      <c r="C5" s="175"/>
      <c r="D5" s="175"/>
      <c r="E5" s="175"/>
      <c r="F5" s="172"/>
      <c r="G5" s="172"/>
      <c r="H5" s="172"/>
      <c r="I5" s="172" t="s">
        <v>107</v>
      </c>
      <c r="J5" s="172" t="s">
        <v>120</v>
      </c>
      <c r="K5" s="172"/>
      <c r="L5" s="172"/>
      <c r="M5" s="172"/>
      <c r="N5" s="172"/>
      <c r="O5" s="172"/>
      <c r="P5" s="172"/>
      <c r="Q5" s="172"/>
      <c r="R5" s="172"/>
      <c r="S5" s="172"/>
      <c r="T5" s="172"/>
      <c r="U5" s="172"/>
      <c r="V5" s="172"/>
    </row>
    <row r="6" spans="1:22" ht="35.1" customHeight="1" x14ac:dyDescent="0.25">
      <c r="A6" s="153"/>
      <c r="B6" s="172"/>
      <c r="C6" s="175"/>
      <c r="D6" s="175"/>
      <c r="E6" s="175"/>
      <c r="F6" s="172"/>
      <c r="G6" s="172"/>
      <c r="H6" s="172"/>
      <c r="I6" s="172"/>
      <c r="J6" s="136" t="s">
        <v>113</v>
      </c>
      <c r="K6" s="136" t="s">
        <v>158</v>
      </c>
      <c r="L6" s="136" t="s">
        <v>567</v>
      </c>
      <c r="M6" s="172"/>
      <c r="N6" s="172"/>
      <c r="O6" s="172"/>
      <c r="P6" s="172"/>
      <c r="Q6" s="172"/>
      <c r="R6" s="172"/>
      <c r="S6" s="172"/>
      <c r="T6" s="172"/>
      <c r="U6" s="172"/>
      <c r="V6" s="172"/>
    </row>
    <row r="7" spans="1:22" ht="15" customHeight="1" x14ac:dyDescent="0.25">
      <c r="A7" s="153"/>
      <c r="B7" s="136">
        <v>1</v>
      </c>
      <c r="C7" s="137">
        <v>2</v>
      </c>
      <c r="D7" s="136">
        <v>3</v>
      </c>
      <c r="E7" s="137">
        <v>4</v>
      </c>
      <c r="F7" s="136">
        <v>5</v>
      </c>
      <c r="G7" s="137">
        <v>6</v>
      </c>
      <c r="H7" s="136">
        <v>7</v>
      </c>
      <c r="I7" s="137">
        <v>8</v>
      </c>
      <c r="J7" s="136">
        <v>9</v>
      </c>
      <c r="K7" s="137">
        <v>10</v>
      </c>
      <c r="L7" s="136">
        <v>11</v>
      </c>
      <c r="M7" s="137">
        <v>12</v>
      </c>
      <c r="N7" s="136">
        <v>13</v>
      </c>
      <c r="O7" s="137">
        <v>14</v>
      </c>
      <c r="P7" s="136">
        <v>15</v>
      </c>
      <c r="Q7" s="137">
        <v>16</v>
      </c>
      <c r="R7" s="136">
        <v>17</v>
      </c>
      <c r="S7" s="137">
        <v>18</v>
      </c>
      <c r="T7" s="136">
        <v>19</v>
      </c>
      <c r="U7" s="137">
        <v>20</v>
      </c>
      <c r="V7" s="136">
        <v>21</v>
      </c>
    </row>
    <row r="8" spans="1:22" ht="20.100000000000001" customHeight="1" x14ac:dyDescent="0.25">
      <c r="A8" s="7" t="s">
        <v>12</v>
      </c>
      <c r="B8" s="92"/>
      <c r="C8" s="94"/>
      <c r="D8" s="94"/>
      <c r="E8" s="94"/>
      <c r="F8" s="92"/>
      <c r="G8" s="92"/>
      <c r="H8" s="92"/>
      <c r="I8" s="92"/>
      <c r="J8" s="92"/>
      <c r="K8" s="92"/>
      <c r="L8" s="92"/>
      <c r="M8" s="92"/>
      <c r="N8" s="92"/>
      <c r="O8" s="92"/>
      <c r="P8" s="92"/>
      <c r="Q8" s="92"/>
      <c r="R8" s="92"/>
      <c r="S8" s="92"/>
      <c r="T8" s="92"/>
      <c r="U8" s="92"/>
      <c r="V8" s="92"/>
    </row>
    <row r="9" spans="1:22" ht="12" customHeight="1" x14ac:dyDescent="0.25">
      <c r="A9" s="11" t="s">
        <v>4</v>
      </c>
      <c r="B9" s="63">
        <v>16.2</v>
      </c>
      <c r="C9" s="63">
        <v>9.3000000000000007</v>
      </c>
      <c r="D9" s="63">
        <v>25.1</v>
      </c>
      <c r="E9" s="63">
        <v>16</v>
      </c>
      <c r="F9" s="63">
        <v>26.3</v>
      </c>
      <c r="G9" s="63">
        <v>12.6</v>
      </c>
      <c r="H9" s="63">
        <v>14.2</v>
      </c>
      <c r="I9" s="63">
        <v>14.5</v>
      </c>
      <c r="J9" s="63">
        <v>18.899999999999999</v>
      </c>
      <c r="K9" s="63">
        <v>10.7</v>
      </c>
      <c r="L9" s="63">
        <v>11.1</v>
      </c>
      <c r="M9" s="63">
        <v>45</v>
      </c>
      <c r="N9" s="63">
        <v>8.5</v>
      </c>
      <c r="O9" s="63">
        <v>53.8</v>
      </c>
      <c r="P9" s="63">
        <v>21.2</v>
      </c>
      <c r="Q9" s="63">
        <v>7</v>
      </c>
      <c r="R9" s="63">
        <v>69.599999999999994</v>
      </c>
      <c r="S9" s="63">
        <v>16.399999999999999</v>
      </c>
      <c r="T9" s="63">
        <v>19.3</v>
      </c>
      <c r="U9" s="63">
        <v>17.600000000000001</v>
      </c>
      <c r="V9" s="63">
        <v>43.4</v>
      </c>
    </row>
    <row r="10" spans="1:22" ht="12" customHeight="1" x14ac:dyDescent="0.25">
      <c r="A10" s="12" t="s">
        <v>5</v>
      </c>
      <c r="B10" s="63">
        <v>13.4</v>
      </c>
      <c r="C10" s="63">
        <v>7.7</v>
      </c>
      <c r="D10" s="63">
        <v>23.2</v>
      </c>
      <c r="E10" s="63">
        <v>11.6</v>
      </c>
      <c r="F10" s="63">
        <v>24.3</v>
      </c>
      <c r="G10" s="63">
        <v>10.6</v>
      </c>
      <c r="H10" s="63">
        <v>9.5</v>
      </c>
      <c r="I10" s="63">
        <v>12.9</v>
      </c>
      <c r="J10" s="63">
        <v>17.399999999999999</v>
      </c>
      <c r="K10" s="63">
        <v>8.6999999999999993</v>
      </c>
      <c r="L10" s="63">
        <v>8.9</v>
      </c>
      <c r="M10" s="63">
        <v>40.6</v>
      </c>
      <c r="N10" s="63">
        <v>7.3</v>
      </c>
      <c r="O10" s="63">
        <v>53.1</v>
      </c>
      <c r="P10" s="63">
        <v>17.3</v>
      </c>
      <c r="Q10" s="63">
        <v>5.9</v>
      </c>
      <c r="R10" s="63">
        <v>68.599999999999994</v>
      </c>
      <c r="S10" s="63">
        <v>15.2</v>
      </c>
      <c r="T10" s="63">
        <v>17.399999999999999</v>
      </c>
      <c r="U10" s="63">
        <v>13.6</v>
      </c>
      <c r="V10" s="63">
        <v>36.9</v>
      </c>
    </row>
    <row r="11" spans="1:22" ht="12" customHeight="1" x14ac:dyDescent="0.25">
      <c r="A11" s="12" t="s">
        <v>1</v>
      </c>
      <c r="B11" s="63">
        <v>27.2</v>
      </c>
      <c r="C11" s="63">
        <v>19.2</v>
      </c>
      <c r="D11" s="63">
        <v>37.1</v>
      </c>
      <c r="E11" s="63">
        <v>27.2</v>
      </c>
      <c r="F11" s="63">
        <v>40.299999999999997</v>
      </c>
      <c r="G11" s="63">
        <v>24.2</v>
      </c>
      <c r="H11" s="63">
        <v>25.7</v>
      </c>
      <c r="I11" s="63">
        <v>22.6</v>
      </c>
      <c r="J11" s="63">
        <v>27.9</v>
      </c>
      <c r="K11" s="63">
        <v>20.5</v>
      </c>
      <c r="L11" s="63">
        <v>19.3</v>
      </c>
      <c r="M11" s="63">
        <v>47.1</v>
      </c>
      <c r="N11" s="63">
        <v>14</v>
      </c>
      <c r="O11" s="63">
        <v>55.5</v>
      </c>
      <c r="P11" s="63">
        <v>35.200000000000003</v>
      </c>
      <c r="Q11" s="63">
        <v>12</v>
      </c>
      <c r="R11" s="63">
        <v>71.2</v>
      </c>
      <c r="S11" s="63">
        <v>29.2</v>
      </c>
      <c r="T11" s="63">
        <v>34.1</v>
      </c>
      <c r="U11" s="63">
        <v>27.3</v>
      </c>
      <c r="V11" s="63">
        <v>56.8</v>
      </c>
    </row>
    <row r="12" spans="1:22" ht="12" customHeight="1" x14ac:dyDescent="0.25">
      <c r="A12" s="12" t="s">
        <v>2</v>
      </c>
      <c r="B12" s="63">
        <v>27.3</v>
      </c>
      <c r="C12" s="63">
        <v>19.7</v>
      </c>
      <c r="D12" s="63">
        <v>37.4</v>
      </c>
      <c r="E12" s="63">
        <v>27.4</v>
      </c>
      <c r="F12" s="63">
        <v>40.6</v>
      </c>
      <c r="G12" s="63">
        <v>24.6</v>
      </c>
      <c r="H12" s="63">
        <v>25.9</v>
      </c>
      <c r="I12" s="63">
        <v>22.7</v>
      </c>
      <c r="J12" s="63">
        <v>27.9</v>
      </c>
      <c r="K12" s="63">
        <v>20.7</v>
      </c>
      <c r="L12" s="63">
        <v>19.2</v>
      </c>
      <c r="M12" s="63">
        <v>47.1</v>
      </c>
      <c r="N12" s="63">
        <v>14.2</v>
      </c>
      <c r="O12" s="63">
        <v>55.3</v>
      </c>
      <c r="P12" s="63">
        <v>35</v>
      </c>
      <c r="Q12" s="63">
        <v>12.2</v>
      </c>
      <c r="R12" s="63">
        <v>71.3</v>
      </c>
      <c r="S12" s="63">
        <v>29.3</v>
      </c>
      <c r="T12" s="63">
        <v>32.200000000000003</v>
      </c>
      <c r="U12" s="63">
        <v>27.1</v>
      </c>
      <c r="V12" s="63">
        <v>57.2</v>
      </c>
    </row>
    <row r="13" spans="1:22" ht="12" customHeight="1" x14ac:dyDescent="0.25">
      <c r="A13" s="12" t="s">
        <v>6</v>
      </c>
      <c r="B13" s="63">
        <v>27.8</v>
      </c>
      <c r="C13" s="63">
        <v>20.3</v>
      </c>
      <c r="D13" s="63">
        <v>37.700000000000003</v>
      </c>
      <c r="E13" s="63">
        <v>27.9</v>
      </c>
      <c r="F13" s="63">
        <v>41.1</v>
      </c>
      <c r="G13" s="63">
        <v>24.1</v>
      </c>
      <c r="H13" s="63">
        <v>25.7</v>
      </c>
      <c r="I13" s="63">
        <v>23.2</v>
      </c>
      <c r="J13" s="63">
        <v>28.3</v>
      </c>
      <c r="K13" s="63">
        <v>21.6</v>
      </c>
      <c r="L13" s="63">
        <v>19.399999999999999</v>
      </c>
      <c r="M13" s="63">
        <v>47.1</v>
      </c>
      <c r="N13" s="63">
        <v>14.6</v>
      </c>
      <c r="O13" s="63">
        <v>56.7</v>
      </c>
      <c r="P13" s="63">
        <v>39.5</v>
      </c>
      <c r="Q13" s="63">
        <v>12.6</v>
      </c>
      <c r="R13" s="63">
        <v>72.400000000000006</v>
      </c>
      <c r="S13" s="63">
        <v>29.6</v>
      </c>
      <c r="T13" s="63">
        <v>32.700000000000003</v>
      </c>
      <c r="U13" s="63">
        <v>29.3</v>
      </c>
      <c r="V13" s="63">
        <v>59.5</v>
      </c>
    </row>
    <row r="14" spans="1:22" ht="12" customHeight="1" x14ac:dyDescent="0.25">
      <c r="A14" s="13" t="s">
        <v>7</v>
      </c>
      <c r="B14" s="63">
        <v>33.4</v>
      </c>
      <c r="C14" s="63">
        <v>25.3</v>
      </c>
      <c r="D14" s="63">
        <v>42.6</v>
      </c>
      <c r="E14" s="63">
        <v>34</v>
      </c>
      <c r="F14" s="63">
        <v>47.3</v>
      </c>
      <c r="G14" s="63">
        <v>29.6</v>
      </c>
      <c r="H14" s="63">
        <v>31.7</v>
      </c>
      <c r="I14" s="63">
        <v>27.6</v>
      </c>
      <c r="J14" s="63">
        <v>32.700000000000003</v>
      </c>
      <c r="K14" s="63">
        <v>27.2</v>
      </c>
      <c r="L14" s="63">
        <v>23.2</v>
      </c>
      <c r="M14" s="63">
        <v>49.3</v>
      </c>
      <c r="N14" s="63">
        <v>18.5</v>
      </c>
      <c r="O14" s="63">
        <v>57.3</v>
      </c>
      <c r="P14" s="63">
        <v>44.4</v>
      </c>
      <c r="Q14" s="63">
        <v>16.3</v>
      </c>
      <c r="R14" s="63">
        <v>73.2</v>
      </c>
      <c r="S14" s="63">
        <v>34.299999999999997</v>
      </c>
      <c r="T14" s="63">
        <v>38.4</v>
      </c>
      <c r="U14" s="63">
        <v>33.5</v>
      </c>
      <c r="V14" s="63">
        <v>63.7</v>
      </c>
    </row>
    <row r="15" spans="1:22" ht="12" customHeight="1" x14ac:dyDescent="0.25">
      <c r="A15" s="13" t="s">
        <v>30</v>
      </c>
      <c r="B15" s="63">
        <v>21.9</v>
      </c>
      <c r="C15" s="63">
        <v>15.6</v>
      </c>
      <c r="D15" s="63">
        <v>33.299999999999997</v>
      </c>
      <c r="E15" s="63">
        <v>20.5</v>
      </c>
      <c r="F15" s="63">
        <v>36</v>
      </c>
      <c r="G15" s="63">
        <v>19.100000000000001</v>
      </c>
      <c r="H15" s="63">
        <v>18.3</v>
      </c>
      <c r="I15" s="63">
        <v>19.399999999999999</v>
      </c>
      <c r="J15" s="63">
        <v>24.2</v>
      </c>
      <c r="K15" s="63">
        <v>18.399999999999999</v>
      </c>
      <c r="L15" s="63">
        <v>15.2</v>
      </c>
      <c r="M15" s="63">
        <v>41.6</v>
      </c>
      <c r="N15" s="63">
        <v>11.4</v>
      </c>
      <c r="O15" s="63">
        <v>55.9</v>
      </c>
      <c r="P15" s="63">
        <v>33.1</v>
      </c>
      <c r="Q15" s="63">
        <v>9.4</v>
      </c>
      <c r="R15" s="63">
        <v>71.099999999999994</v>
      </c>
      <c r="S15" s="63">
        <v>27.1</v>
      </c>
      <c r="T15" s="63" t="s">
        <v>644</v>
      </c>
      <c r="U15" s="63">
        <v>22.3</v>
      </c>
      <c r="V15" s="63">
        <v>52.9</v>
      </c>
    </row>
    <row r="16" spans="1:22" ht="12" customHeight="1" x14ac:dyDescent="0.25">
      <c r="A16" s="14" t="s">
        <v>32</v>
      </c>
      <c r="B16" s="63">
        <v>20.6</v>
      </c>
      <c r="C16" s="63">
        <v>15.9</v>
      </c>
      <c r="D16" s="63">
        <v>32.700000000000003</v>
      </c>
      <c r="E16" s="63">
        <v>17.600000000000001</v>
      </c>
      <c r="F16" s="63">
        <v>35.6</v>
      </c>
      <c r="G16" s="63">
        <v>19.2</v>
      </c>
      <c r="H16" s="63">
        <v>15</v>
      </c>
      <c r="I16" s="63">
        <v>18.600000000000001</v>
      </c>
      <c r="J16" s="63">
        <v>22.9</v>
      </c>
      <c r="K16" s="63">
        <v>17</v>
      </c>
      <c r="L16" s="63">
        <v>14.8</v>
      </c>
      <c r="M16" s="63">
        <v>37.9</v>
      </c>
      <c r="N16" s="63">
        <v>10.1</v>
      </c>
      <c r="O16" s="63">
        <v>55.8</v>
      </c>
      <c r="P16" s="63">
        <v>32.299999999999997</v>
      </c>
      <c r="Q16" s="63">
        <v>8.1999999999999993</v>
      </c>
      <c r="R16" s="63">
        <v>71.2</v>
      </c>
      <c r="S16" s="63">
        <v>28</v>
      </c>
      <c r="T16" s="63" t="s">
        <v>644</v>
      </c>
      <c r="U16" s="63">
        <v>19.7</v>
      </c>
      <c r="V16" s="63">
        <v>51.5</v>
      </c>
    </row>
    <row r="17" spans="1:22" ht="12" customHeight="1" x14ac:dyDescent="0.25">
      <c r="A17" s="14" t="s">
        <v>8</v>
      </c>
      <c r="B17" s="63">
        <v>24.1</v>
      </c>
      <c r="C17" s="63">
        <v>15</v>
      </c>
      <c r="D17" s="63">
        <v>34.6</v>
      </c>
      <c r="E17" s="63">
        <v>24.8</v>
      </c>
      <c r="F17" s="63">
        <v>36.700000000000003</v>
      </c>
      <c r="G17" s="63">
        <v>19</v>
      </c>
      <c r="H17" s="63">
        <v>23.1</v>
      </c>
      <c r="I17" s="63">
        <v>20.8</v>
      </c>
      <c r="J17" s="63">
        <v>26.4</v>
      </c>
      <c r="K17" s="63">
        <v>21.5</v>
      </c>
      <c r="L17" s="63">
        <v>15.7</v>
      </c>
      <c r="M17" s="63">
        <v>45.7</v>
      </c>
      <c r="N17" s="63">
        <v>13.5</v>
      </c>
      <c r="O17" s="63">
        <v>55.8</v>
      </c>
      <c r="P17" s="63">
        <v>35.200000000000003</v>
      </c>
      <c r="Q17" s="63">
        <v>11.5</v>
      </c>
      <c r="R17" s="63">
        <v>71.099999999999994</v>
      </c>
      <c r="S17" s="63">
        <v>25</v>
      </c>
      <c r="T17" s="63" t="s">
        <v>644</v>
      </c>
      <c r="U17" s="63">
        <v>26.4</v>
      </c>
      <c r="V17" s="63">
        <v>55.7</v>
      </c>
    </row>
    <row r="18" spans="1:22" ht="12" customHeight="1" x14ac:dyDescent="0.25">
      <c r="A18" s="12" t="s">
        <v>3</v>
      </c>
      <c r="B18" s="63">
        <v>26.5</v>
      </c>
      <c r="C18" s="63">
        <v>9.5</v>
      </c>
      <c r="D18" s="63">
        <v>34.200000000000003</v>
      </c>
      <c r="E18" s="63">
        <v>26.8</v>
      </c>
      <c r="F18" s="63">
        <v>34.799999999999997</v>
      </c>
      <c r="G18" s="63">
        <v>28.3</v>
      </c>
      <c r="H18" s="63">
        <v>26.1</v>
      </c>
      <c r="I18" s="63">
        <v>19.899999999999999</v>
      </c>
      <c r="J18" s="63">
        <v>25.6</v>
      </c>
      <c r="K18" s="63">
        <v>16.8</v>
      </c>
      <c r="L18" s="63">
        <v>17.7</v>
      </c>
      <c r="M18" s="63">
        <v>47.1</v>
      </c>
      <c r="N18" s="63">
        <v>11.7</v>
      </c>
      <c r="O18" s="63">
        <v>48.8</v>
      </c>
      <c r="P18" s="63">
        <v>29.6</v>
      </c>
      <c r="Q18" s="63">
        <v>10.199999999999999</v>
      </c>
      <c r="R18" s="63">
        <v>68.5</v>
      </c>
      <c r="S18" s="63">
        <v>20.6</v>
      </c>
      <c r="T18" s="63" t="s">
        <v>644</v>
      </c>
      <c r="U18" s="63">
        <v>25.3</v>
      </c>
      <c r="V18" s="63">
        <v>45.2</v>
      </c>
    </row>
    <row r="19" spans="1:22" ht="12" customHeight="1" x14ac:dyDescent="0.25">
      <c r="A19" s="13" t="s">
        <v>7</v>
      </c>
      <c r="B19" s="63">
        <v>31.1</v>
      </c>
      <c r="C19" s="63">
        <v>11.5</v>
      </c>
      <c r="D19" s="63">
        <v>33.9</v>
      </c>
      <c r="E19" s="63">
        <v>32.6</v>
      </c>
      <c r="F19" s="63">
        <v>34</v>
      </c>
      <c r="G19" s="63">
        <v>26.2</v>
      </c>
      <c r="H19" s="63">
        <v>31.7</v>
      </c>
      <c r="I19" s="63">
        <v>22.1</v>
      </c>
      <c r="J19" s="63">
        <v>26.4</v>
      </c>
      <c r="K19" s="63">
        <v>17.399999999999999</v>
      </c>
      <c r="L19" s="63">
        <v>21.6</v>
      </c>
      <c r="M19" s="63">
        <v>52.5</v>
      </c>
      <c r="N19" s="63">
        <v>13.6</v>
      </c>
      <c r="O19" s="63">
        <v>54.1</v>
      </c>
      <c r="P19" s="63">
        <v>40.9</v>
      </c>
      <c r="Q19" s="63">
        <v>11.6</v>
      </c>
      <c r="R19" s="63">
        <v>68.599999999999994</v>
      </c>
      <c r="S19" s="63" t="s">
        <v>644</v>
      </c>
      <c r="T19" s="63" t="s">
        <v>644</v>
      </c>
      <c r="U19" s="63">
        <v>34.299999999999997</v>
      </c>
      <c r="V19" s="63">
        <v>46.2</v>
      </c>
    </row>
    <row r="20" spans="1:22" ht="12" customHeight="1" x14ac:dyDescent="0.25">
      <c r="A20" s="13" t="s">
        <v>35</v>
      </c>
      <c r="B20" s="63">
        <v>25.1</v>
      </c>
      <c r="C20" s="63" t="s">
        <v>644</v>
      </c>
      <c r="D20" s="63">
        <v>34.5</v>
      </c>
      <c r="E20" s="63">
        <v>25.3</v>
      </c>
      <c r="F20" s="63">
        <v>35.799999999999997</v>
      </c>
      <c r="G20" s="63">
        <v>29.7</v>
      </c>
      <c r="H20" s="63">
        <v>24.6</v>
      </c>
      <c r="I20" s="63">
        <v>18.100000000000001</v>
      </c>
      <c r="J20" s="63">
        <v>24.4</v>
      </c>
      <c r="K20" s="63">
        <v>16.2</v>
      </c>
      <c r="L20" s="63">
        <v>16</v>
      </c>
      <c r="M20" s="63">
        <v>40.4</v>
      </c>
      <c r="N20" s="63">
        <v>10.1</v>
      </c>
      <c r="O20" s="63">
        <v>43</v>
      </c>
      <c r="P20" s="63">
        <v>27.2</v>
      </c>
      <c r="Q20" s="63">
        <v>8.9</v>
      </c>
      <c r="R20" s="63">
        <v>68.400000000000006</v>
      </c>
      <c r="S20" s="63" t="s">
        <v>644</v>
      </c>
      <c r="T20" s="63" t="s">
        <v>644</v>
      </c>
      <c r="U20" s="63">
        <v>23.5</v>
      </c>
      <c r="V20" s="63">
        <v>44.6</v>
      </c>
    </row>
    <row r="21" spans="1:22" ht="12" customHeight="1" x14ac:dyDescent="0.25">
      <c r="A21" s="14" t="s">
        <v>8</v>
      </c>
      <c r="B21" s="63">
        <v>24.5</v>
      </c>
      <c r="C21" s="63" t="s">
        <v>644</v>
      </c>
      <c r="D21" s="63">
        <v>34.299999999999997</v>
      </c>
      <c r="E21" s="63">
        <v>25.6</v>
      </c>
      <c r="F21" s="63">
        <v>35.299999999999997</v>
      </c>
      <c r="G21" s="63">
        <v>14.6</v>
      </c>
      <c r="H21" s="63">
        <v>25.3</v>
      </c>
      <c r="I21" s="63">
        <v>20</v>
      </c>
      <c r="J21" s="63">
        <v>25.9</v>
      </c>
      <c r="K21" s="63">
        <v>15.6</v>
      </c>
      <c r="L21" s="63">
        <v>19.2</v>
      </c>
      <c r="M21" s="63" t="s">
        <v>644</v>
      </c>
      <c r="N21" s="63">
        <v>10.8</v>
      </c>
      <c r="O21" s="63">
        <v>46.2</v>
      </c>
      <c r="P21" s="63">
        <v>37.9</v>
      </c>
      <c r="Q21" s="63">
        <v>8.8000000000000007</v>
      </c>
      <c r="R21" s="63">
        <v>67.5</v>
      </c>
      <c r="S21" s="63" t="s">
        <v>644</v>
      </c>
      <c r="T21" s="63" t="s">
        <v>644</v>
      </c>
      <c r="U21" s="63">
        <v>30</v>
      </c>
      <c r="V21" s="63" t="s">
        <v>644</v>
      </c>
    </row>
    <row r="22" spans="1:22" ht="12" customHeight="1" x14ac:dyDescent="0.25">
      <c r="A22" s="14" t="s">
        <v>36</v>
      </c>
      <c r="B22" s="63">
        <v>25.2</v>
      </c>
      <c r="C22" s="63" t="s">
        <v>644</v>
      </c>
      <c r="D22" s="63" t="s">
        <v>644</v>
      </c>
      <c r="E22" s="63">
        <v>25.2</v>
      </c>
      <c r="F22" s="63" t="s">
        <v>644</v>
      </c>
      <c r="G22" s="63">
        <v>38.799999999999997</v>
      </c>
      <c r="H22" s="63">
        <v>24.6</v>
      </c>
      <c r="I22" s="63">
        <v>16.399999999999999</v>
      </c>
      <c r="J22" s="63">
        <v>22.1</v>
      </c>
      <c r="K22" s="63">
        <v>16.8</v>
      </c>
      <c r="L22" s="63">
        <v>13.4</v>
      </c>
      <c r="M22" s="63" t="s">
        <v>644</v>
      </c>
      <c r="N22" s="63">
        <v>9.5</v>
      </c>
      <c r="O22" s="63" t="s">
        <v>644</v>
      </c>
      <c r="P22" s="63">
        <v>26.4</v>
      </c>
      <c r="Q22" s="63">
        <v>9.1</v>
      </c>
      <c r="R22" s="63">
        <v>68.599999999999994</v>
      </c>
      <c r="S22" s="63" t="s">
        <v>644</v>
      </c>
      <c r="T22" s="63" t="s">
        <v>644</v>
      </c>
      <c r="U22" s="63">
        <v>23.1</v>
      </c>
      <c r="V22" s="63">
        <v>44.9</v>
      </c>
    </row>
    <row r="23" spans="1:22" ht="12" customHeight="1" x14ac:dyDescent="0.25">
      <c r="A23" s="15" t="s">
        <v>9</v>
      </c>
      <c r="B23" s="63">
        <v>28.2</v>
      </c>
      <c r="C23" s="63" t="s">
        <v>644</v>
      </c>
      <c r="D23" s="63" t="s">
        <v>644</v>
      </c>
      <c r="E23" s="63">
        <v>28.2</v>
      </c>
      <c r="F23" s="63" t="s">
        <v>644</v>
      </c>
      <c r="G23" s="63" t="s">
        <v>644</v>
      </c>
      <c r="H23" s="63">
        <v>28.2</v>
      </c>
      <c r="I23" s="63">
        <v>19.8</v>
      </c>
      <c r="J23" s="63" t="s">
        <v>644</v>
      </c>
      <c r="K23" s="63">
        <v>19.100000000000001</v>
      </c>
      <c r="L23" s="63">
        <v>18.2</v>
      </c>
      <c r="M23" s="63" t="s">
        <v>644</v>
      </c>
      <c r="N23" s="63">
        <v>10.6</v>
      </c>
      <c r="O23" s="63" t="s">
        <v>644</v>
      </c>
      <c r="P23" s="63">
        <v>29.2</v>
      </c>
      <c r="Q23" s="63" t="s">
        <v>644</v>
      </c>
      <c r="R23" s="63">
        <v>68.400000000000006</v>
      </c>
      <c r="S23" s="63" t="s">
        <v>644</v>
      </c>
      <c r="T23" s="63" t="s">
        <v>644</v>
      </c>
      <c r="U23" s="63">
        <v>26.2</v>
      </c>
      <c r="V23" s="63" t="s">
        <v>644</v>
      </c>
    </row>
    <row r="24" spans="1:22" ht="12" customHeight="1" x14ac:dyDescent="0.25">
      <c r="A24" s="15" t="s">
        <v>10</v>
      </c>
      <c r="B24" s="63">
        <v>21.8</v>
      </c>
      <c r="C24" s="63" t="s">
        <v>644</v>
      </c>
      <c r="D24" s="63" t="s">
        <v>645</v>
      </c>
      <c r="E24" s="63">
        <v>21.8</v>
      </c>
      <c r="F24" s="63" t="s">
        <v>645</v>
      </c>
      <c r="G24" s="63">
        <v>39.5</v>
      </c>
      <c r="H24" s="63">
        <v>20</v>
      </c>
      <c r="I24" s="63">
        <v>13.6</v>
      </c>
      <c r="J24" s="63" t="s">
        <v>644</v>
      </c>
      <c r="K24" s="63">
        <v>14.9</v>
      </c>
      <c r="L24" s="63">
        <v>9.6999999999999993</v>
      </c>
      <c r="M24" s="63" t="s">
        <v>644</v>
      </c>
      <c r="N24" s="63">
        <v>8.6</v>
      </c>
      <c r="O24" s="63" t="s">
        <v>644</v>
      </c>
      <c r="P24" s="63">
        <v>23.1</v>
      </c>
      <c r="Q24" s="63" t="s">
        <v>644</v>
      </c>
      <c r="R24" s="63">
        <v>68.8</v>
      </c>
      <c r="S24" s="63" t="s">
        <v>644</v>
      </c>
      <c r="T24" s="63" t="s">
        <v>644</v>
      </c>
      <c r="U24" s="63">
        <v>19.399999999999999</v>
      </c>
      <c r="V24" s="63" t="s">
        <v>644</v>
      </c>
    </row>
    <row r="25" spans="1:22"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row>
    <row r="26" spans="1:22" s="43" customFormat="1" ht="20.100000000000001" customHeight="1" x14ac:dyDescent="0.25">
      <c r="A26" s="39" t="s">
        <v>29</v>
      </c>
      <c r="B26" s="64">
        <v>27.3</v>
      </c>
      <c r="C26" s="64">
        <v>19.7</v>
      </c>
      <c r="D26" s="64">
        <v>37.4</v>
      </c>
      <c r="E26" s="64">
        <v>27.4</v>
      </c>
      <c r="F26" s="64">
        <v>40.6</v>
      </c>
      <c r="G26" s="64">
        <v>24.6</v>
      </c>
      <c r="H26" s="64">
        <v>25.9</v>
      </c>
      <c r="I26" s="64">
        <v>22.7</v>
      </c>
      <c r="J26" s="64">
        <v>27.9</v>
      </c>
      <c r="K26" s="64">
        <v>20.7</v>
      </c>
      <c r="L26" s="64">
        <v>19.2</v>
      </c>
      <c r="M26" s="64">
        <v>47.1</v>
      </c>
      <c r="N26" s="64">
        <v>14.2</v>
      </c>
      <c r="O26" s="64">
        <v>55.3</v>
      </c>
      <c r="P26" s="64">
        <v>35</v>
      </c>
      <c r="Q26" s="64">
        <v>12.2</v>
      </c>
      <c r="R26" s="64">
        <v>71.3</v>
      </c>
      <c r="S26" s="64">
        <v>29.3</v>
      </c>
      <c r="T26" s="64">
        <v>32.200000000000003</v>
      </c>
      <c r="U26" s="64">
        <v>27.1</v>
      </c>
      <c r="V26" s="64">
        <v>57.2</v>
      </c>
    </row>
    <row r="27" spans="1:22" ht="12" customHeight="1" x14ac:dyDescent="0.25">
      <c r="A27" s="12" t="s">
        <v>37</v>
      </c>
      <c r="B27" s="63">
        <v>26.3</v>
      </c>
      <c r="C27" s="63">
        <v>19.899999999999999</v>
      </c>
      <c r="D27" s="63">
        <v>36.200000000000003</v>
      </c>
      <c r="E27" s="63">
        <v>26</v>
      </c>
      <c r="F27" s="63">
        <v>39.6</v>
      </c>
      <c r="G27" s="63">
        <v>23.9</v>
      </c>
      <c r="H27" s="63">
        <v>24.6</v>
      </c>
      <c r="I27" s="63">
        <v>21.7</v>
      </c>
      <c r="J27" s="63">
        <v>27.1</v>
      </c>
      <c r="K27" s="63">
        <v>19.2</v>
      </c>
      <c r="L27" s="63">
        <v>17.8</v>
      </c>
      <c r="M27" s="63">
        <v>45.7</v>
      </c>
      <c r="N27" s="63">
        <v>13.4</v>
      </c>
      <c r="O27" s="63">
        <v>54.7</v>
      </c>
      <c r="P27" s="63">
        <v>34.200000000000003</v>
      </c>
      <c r="Q27" s="63">
        <v>11.5</v>
      </c>
      <c r="R27" s="63">
        <v>70.5</v>
      </c>
      <c r="S27" s="63">
        <v>29.5</v>
      </c>
      <c r="T27" s="63">
        <v>29.7</v>
      </c>
      <c r="U27" s="63">
        <v>26.5</v>
      </c>
      <c r="V27" s="63">
        <v>56.9</v>
      </c>
    </row>
    <row r="28" spans="1:22" ht="12" customHeight="1" x14ac:dyDescent="0.25">
      <c r="A28" s="12" t="s">
        <v>38</v>
      </c>
      <c r="B28" s="63">
        <v>18.899999999999999</v>
      </c>
      <c r="C28" s="63">
        <v>12.5</v>
      </c>
      <c r="D28" s="63">
        <v>29</v>
      </c>
      <c r="E28" s="63">
        <v>18.5</v>
      </c>
      <c r="F28" s="63">
        <v>31.6</v>
      </c>
      <c r="G28" s="63">
        <v>16.600000000000001</v>
      </c>
      <c r="H28" s="63">
        <v>16.600000000000001</v>
      </c>
      <c r="I28" s="63">
        <v>16.600000000000001</v>
      </c>
      <c r="J28" s="63">
        <v>22</v>
      </c>
      <c r="K28" s="63">
        <v>13.6</v>
      </c>
      <c r="L28" s="63">
        <v>13.5</v>
      </c>
      <c r="M28" s="63">
        <v>38.5</v>
      </c>
      <c r="N28" s="63">
        <v>10.6</v>
      </c>
      <c r="O28" s="63">
        <v>51.3</v>
      </c>
      <c r="P28" s="63">
        <v>24.8</v>
      </c>
      <c r="Q28" s="63">
        <v>9.1</v>
      </c>
      <c r="R28" s="63">
        <v>66.8</v>
      </c>
      <c r="S28" s="63">
        <v>21.4</v>
      </c>
      <c r="T28" s="63" t="s">
        <v>644</v>
      </c>
      <c r="U28" s="63">
        <v>19.5</v>
      </c>
      <c r="V28" s="63">
        <v>49.3</v>
      </c>
    </row>
    <row r="29" spans="1:22" ht="12" customHeight="1" x14ac:dyDescent="0.25">
      <c r="A29" s="19" t="s">
        <v>19</v>
      </c>
      <c r="B29" s="63">
        <v>41.3</v>
      </c>
      <c r="C29" s="63" t="s">
        <v>644</v>
      </c>
      <c r="D29" s="63">
        <v>43.6</v>
      </c>
      <c r="E29" s="63">
        <v>41.6</v>
      </c>
      <c r="F29" s="63" t="s">
        <v>644</v>
      </c>
      <c r="G29" s="63" t="s">
        <v>644</v>
      </c>
      <c r="H29" s="63">
        <v>40.6</v>
      </c>
      <c r="I29" s="63">
        <v>35.9</v>
      </c>
      <c r="J29" s="63">
        <v>59</v>
      </c>
      <c r="K29" s="63" t="s">
        <v>644</v>
      </c>
      <c r="L29" s="63">
        <v>30.7</v>
      </c>
      <c r="M29" s="63" t="s">
        <v>644</v>
      </c>
      <c r="N29" s="63">
        <v>27.6</v>
      </c>
      <c r="O29" s="63" t="s">
        <v>644</v>
      </c>
      <c r="P29" s="63">
        <v>49.3</v>
      </c>
      <c r="Q29" s="63">
        <v>24.2</v>
      </c>
      <c r="R29" s="63" t="s">
        <v>644</v>
      </c>
      <c r="S29" s="63" t="s">
        <v>644</v>
      </c>
      <c r="T29" s="63" t="s">
        <v>644</v>
      </c>
      <c r="U29" s="63">
        <v>44.8</v>
      </c>
      <c r="V29" s="63" t="s">
        <v>644</v>
      </c>
    </row>
    <row r="30" spans="1:22" ht="12" customHeight="1" x14ac:dyDescent="0.25">
      <c r="A30" s="19" t="s">
        <v>53</v>
      </c>
      <c r="B30" s="63">
        <v>12.2</v>
      </c>
      <c r="C30" s="63" t="s">
        <v>644</v>
      </c>
      <c r="D30" s="63" t="s">
        <v>644</v>
      </c>
      <c r="E30" s="63" t="s">
        <v>644</v>
      </c>
      <c r="F30" s="63" t="s">
        <v>644</v>
      </c>
      <c r="G30" s="63" t="s">
        <v>644</v>
      </c>
      <c r="H30" s="63" t="s">
        <v>644</v>
      </c>
      <c r="I30" s="63">
        <v>10.9</v>
      </c>
      <c r="J30" s="63" t="s">
        <v>644</v>
      </c>
      <c r="K30" s="63" t="s">
        <v>644</v>
      </c>
      <c r="L30" s="63" t="s">
        <v>644</v>
      </c>
      <c r="M30" s="63" t="s">
        <v>644</v>
      </c>
      <c r="N30" s="63" t="s">
        <v>644</v>
      </c>
      <c r="O30" s="63" t="s">
        <v>644</v>
      </c>
      <c r="P30" s="63">
        <v>17.8</v>
      </c>
      <c r="Q30" s="63" t="s">
        <v>644</v>
      </c>
      <c r="R30" s="63" t="s">
        <v>644</v>
      </c>
      <c r="S30" s="63" t="s">
        <v>644</v>
      </c>
      <c r="T30" s="63" t="s">
        <v>644</v>
      </c>
      <c r="U30" s="63" t="s">
        <v>644</v>
      </c>
      <c r="V30" s="63" t="s">
        <v>644</v>
      </c>
    </row>
    <row r="31" spans="1:22" ht="12" customHeight="1" x14ac:dyDescent="0.25">
      <c r="A31" s="19" t="s">
        <v>15</v>
      </c>
      <c r="B31" s="63">
        <v>28.6</v>
      </c>
      <c r="C31" s="63">
        <v>28.5</v>
      </c>
      <c r="D31" s="63">
        <v>42.5</v>
      </c>
      <c r="E31" s="63">
        <v>25.9</v>
      </c>
      <c r="F31" s="63">
        <v>48.6</v>
      </c>
      <c r="G31" s="63">
        <v>31.3</v>
      </c>
      <c r="H31" s="63">
        <v>24.7</v>
      </c>
      <c r="I31" s="63">
        <v>23.9</v>
      </c>
      <c r="J31" s="63">
        <v>28.6</v>
      </c>
      <c r="K31" s="63" t="s">
        <v>644</v>
      </c>
      <c r="L31" s="63">
        <v>21.7</v>
      </c>
      <c r="M31" s="63">
        <v>40.200000000000003</v>
      </c>
      <c r="N31" s="63">
        <v>16.100000000000001</v>
      </c>
      <c r="O31" s="63" t="s">
        <v>644</v>
      </c>
      <c r="P31" s="63">
        <v>36.1</v>
      </c>
      <c r="Q31" s="63">
        <v>13.9</v>
      </c>
      <c r="R31" s="63">
        <v>74.5</v>
      </c>
      <c r="S31" s="63">
        <v>30.4</v>
      </c>
      <c r="T31" s="63" t="s">
        <v>644</v>
      </c>
      <c r="U31" s="63">
        <v>28.9</v>
      </c>
      <c r="V31" s="63" t="s">
        <v>644</v>
      </c>
    </row>
    <row r="32" spans="1:22" ht="12" customHeight="1" x14ac:dyDescent="0.25">
      <c r="A32" s="19" t="s">
        <v>16</v>
      </c>
      <c r="B32" s="63">
        <v>20</v>
      </c>
      <c r="C32" s="63">
        <v>17.8</v>
      </c>
      <c r="D32" s="63">
        <v>35.4</v>
      </c>
      <c r="E32" s="63">
        <v>17.600000000000001</v>
      </c>
      <c r="F32" s="63">
        <v>41.8</v>
      </c>
      <c r="G32" s="63">
        <v>20.399999999999999</v>
      </c>
      <c r="H32" s="63">
        <v>16.3</v>
      </c>
      <c r="I32" s="63">
        <v>16.100000000000001</v>
      </c>
      <c r="J32" s="63">
        <v>20.5</v>
      </c>
      <c r="K32" s="63">
        <v>13</v>
      </c>
      <c r="L32" s="63" t="s">
        <v>644</v>
      </c>
      <c r="M32" s="63">
        <v>39</v>
      </c>
      <c r="N32" s="63">
        <v>12.1</v>
      </c>
      <c r="O32" s="63" t="s">
        <v>644</v>
      </c>
      <c r="P32" s="63">
        <v>25.7</v>
      </c>
      <c r="Q32" s="63">
        <v>9.6999999999999993</v>
      </c>
      <c r="R32" s="63">
        <v>62.7</v>
      </c>
      <c r="S32" s="63">
        <v>29.3</v>
      </c>
      <c r="T32" s="63" t="s">
        <v>644</v>
      </c>
      <c r="U32" s="63">
        <v>19.600000000000001</v>
      </c>
      <c r="V32" s="63" t="s">
        <v>644</v>
      </c>
    </row>
    <row r="33" spans="1:22" ht="12" customHeight="1" x14ac:dyDescent="0.25">
      <c r="A33" s="19" t="s">
        <v>17</v>
      </c>
      <c r="B33" s="63">
        <v>16.7</v>
      </c>
      <c r="C33" s="63">
        <v>12.6</v>
      </c>
      <c r="D33" s="63">
        <v>31.6</v>
      </c>
      <c r="E33" s="63">
        <v>12.9</v>
      </c>
      <c r="F33" s="63">
        <v>34.9</v>
      </c>
      <c r="G33" s="63">
        <v>16.3</v>
      </c>
      <c r="H33" s="63">
        <v>11.4</v>
      </c>
      <c r="I33" s="63">
        <v>15.4</v>
      </c>
      <c r="J33" s="63">
        <v>20.6</v>
      </c>
      <c r="K33" s="63" t="s">
        <v>644</v>
      </c>
      <c r="L33" s="63" t="s">
        <v>644</v>
      </c>
      <c r="M33" s="63" t="s">
        <v>644</v>
      </c>
      <c r="N33" s="63">
        <v>8.1999999999999993</v>
      </c>
      <c r="O33" s="63" t="s">
        <v>644</v>
      </c>
      <c r="P33" s="63">
        <v>23</v>
      </c>
      <c r="Q33" s="63">
        <v>8.6999999999999993</v>
      </c>
      <c r="R33" s="63" t="s">
        <v>644</v>
      </c>
      <c r="S33" s="63">
        <v>26.1</v>
      </c>
      <c r="T33" s="63" t="s">
        <v>644</v>
      </c>
      <c r="U33" s="63">
        <v>15.9</v>
      </c>
      <c r="V33" s="63" t="s">
        <v>644</v>
      </c>
    </row>
    <row r="34" spans="1:22" ht="12" customHeight="1" x14ac:dyDescent="0.25">
      <c r="A34" s="19" t="s">
        <v>54</v>
      </c>
      <c r="B34" s="63">
        <v>14</v>
      </c>
      <c r="C34" s="63" t="s">
        <v>644</v>
      </c>
      <c r="D34" s="63" t="s">
        <v>644</v>
      </c>
      <c r="E34" s="63">
        <v>16.600000000000001</v>
      </c>
      <c r="F34" s="63" t="s">
        <v>644</v>
      </c>
      <c r="G34" s="63" t="s">
        <v>644</v>
      </c>
      <c r="H34" s="63">
        <v>14.2</v>
      </c>
      <c r="I34" s="63">
        <v>11.2</v>
      </c>
      <c r="J34" s="63" t="s">
        <v>644</v>
      </c>
      <c r="K34" s="63" t="s">
        <v>644</v>
      </c>
      <c r="L34" s="63" t="s">
        <v>644</v>
      </c>
      <c r="M34" s="63" t="s">
        <v>644</v>
      </c>
      <c r="N34" s="63" t="s">
        <v>644</v>
      </c>
      <c r="O34" s="63" t="s">
        <v>644</v>
      </c>
      <c r="P34" s="63">
        <v>17</v>
      </c>
      <c r="Q34" s="63" t="s">
        <v>644</v>
      </c>
      <c r="R34" s="63" t="s">
        <v>644</v>
      </c>
      <c r="S34" s="63" t="s">
        <v>644</v>
      </c>
      <c r="T34" s="63" t="s">
        <v>644</v>
      </c>
      <c r="U34" s="63">
        <v>14.6</v>
      </c>
      <c r="V34" s="63" t="s">
        <v>644</v>
      </c>
    </row>
    <row r="35" spans="1:22" ht="12" customHeight="1" x14ac:dyDescent="0.25">
      <c r="A35" s="19" t="s">
        <v>55</v>
      </c>
      <c r="B35" s="63">
        <v>10.9</v>
      </c>
      <c r="C35" s="63" t="s">
        <v>644</v>
      </c>
      <c r="D35" s="63">
        <v>18.5</v>
      </c>
      <c r="E35" s="63">
        <v>9.9</v>
      </c>
      <c r="F35" s="63">
        <v>18.8</v>
      </c>
      <c r="G35" s="63" t="s">
        <v>644</v>
      </c>
      <c r="H35" s="63" t="s">
        <v>644</v>
      </c>
      <c r="I35" s="63">
        <v>10.6</v>
      </c>
      <c r="J35" s="63">
        <v>16.3</v>
      </c>
      <c r="K35" s="63" t="s">
        <v>644</v>
      </c>
      <c r="L35" s="63" t="s">
        <v>644</v>
      </c>
      <c r="M35" s="63" t="s">
        <v>644</v>
      </c>
      <c r="N35" s="63" t="s">
        <v>644</v>
      </c>
      <c r="O35" s="63" t="s">
        <v>644</v>
      </c>
      <c r="P35" s="63">
        <v>13.5</v>
      </c>
      <c r="Q35" s="63" t="s">
        <v>644</v>
      </c>
      <c r="R35" s="63" t="s">
        <v>644</v>
      </c>
      <c r="S35" s="63" t="s">
        <v>644</v>
      </c>
      <c r="T35" s="63" t="s">
        <v>644</v>
      </c>
      <c r="U35" s="63" t="s">
        <v>644</v>
      </c>
      <c r="V35" s="63" t="s">
        <v>644</v>
      </c>
    </row>
    <row r="36" spans="1:22" ht="12" customHeight="1" x14ac:dyDescent="0.25">
      <c r="A36" s="19" t="s">
        <v>18</v>
      </c>
      <c r="B36" s="63">
        <v>19.600000000000001</v>
      </c>
      <c r="C36" s="63">
        <v>10.8</v>
      </c>
      <c r="D36" s="63">
        <v>31</v>
      </c>
      <c r="E36" s="63">
        <v>19.7</v>
      </c>
      <c r="F36" s="63">
        <v>33.9</v>
      </c>
      <c r="G36" s="63">
        <v>16.600000000000001</v>
      </c>
      <c r="H36" s="63">
        <v>17.100000000000001</v>
      </c>
      <c r="I36" s="63">
        <v>17.899999999999999</v>
      </c>
      <c r="J36" s="63">
        <v>23</v>
      </c>
      <c r="K36" s="63">
        <v>16.5</v>
      </c>
      <c r="L36" s="63">
        <v>14.8</v>
      </c>
      <c r="M36" s="63">
        <v>35.6</v>
      </c>
      <c r="N36" s="63">
        <v>11.1</v>
      </c>
      <c r="O36" s="63">
        <v>53.8</v>
      </c>
      <c r="P36" s="63">
        <v>26.4</v>
      </c>
      <c r="Q36" s="63">
        <v>9.3000000000000007</v>
      </c>
      <c r="R36" s="63">
        <v>68.900000000000006</v>
      </c>
      <c r="S36" s="63">
        <v>22.8</v>
      </c>
      <c r="T36" s="63" t="s">
        <v>644</v>
      </c>
      <c r="U36" s="63">
        <v>19.399999999999999</v>
      </c>
      <c r="V36" s="63">
        <v>48.1</v>
      </c>
    </row>
    <row r="37" spans="1:22" ht="12" customHeight="1" x14ac:dyDescent="0.25">
      <c r="A37" s="19" t="s">
        <v>56</v>
      </c>
      <c r="B37" s="63">
        <v>19.399999999999999</v>
      </c>
      <c r="C37" s="63" t="s">
        <v>644</v>
      </c>
      <c r="D37" s="63" t="s">
        <v>644</v>
      </c>
      <c r="E37" s="63">
        <v>19.100000000000001</v>
      </c>
      <c r="F37" s="63" t="s">
        <v>644</v>
      </c>
      <c r="G37" s="63" t="s">
        <v>644</v>
      </c>
      <c r="H37" s="63">
        <v>16</v>
      </c>
      <c r="I37" s="63">
        <v>13.5</v>
      </c>
      <c r="J37" s="63" t="s">
        <v>644</v>
      </c>
      <c r="K37" s="63" t="s">
        <v>644</v>
      </c>
      <c r="L37" s="63" t="s">
        <v>644</v>
      </c>
      <c r="M37" s="63" t="s">
        <v>644</v>
      </c>
      <c r="N37" s="63">
        <v>12.6</v>
      </c>
      <c r="O37" s="63" t="s">
        <v>644</v>
      </c>
      <c r="P37" s="63">
        <v>26.7</v>
      </c>
      <c r="Q37" s="63" t="s">
        <v>644</v>
      </c>
      <c r="R37" s="63" t="s">
        <v>644</v>
      </c>
      <c r="S37" s="63" t="s">
        <v>644</v>
      </c>
      <c r="T37" s="63" t="s">
        <v>644</v>
      </c>
      <c r="U37" s="63">
        <v>20.3</v>
      </c>
      <c r="V37" s="63" t="s">
        <v>644</v>
      </c>
    </row>
    <row r="38" spans="1:22" ht="12" customHeight="1" x14ac:dyDescent="0.25">
      <c r="A38" s="19" t="s">
        <v>20</v>
      </c>
      <c r="B38" s="63">
        <v>18.7</v>
      </c>
      <c r="C38" s="63">
        <v>13.8</v>
      </c>
      <c r="D38" s="63">
        <v>30.3</v>
      </c>
      <c r="E38" s="63">
        <v>17.2</v>
      </c>
      <c r="F38" s="63">
        <v>33.299999999999997</v>
      </c>
      <c r="G38" s="63">
        <v>15.7</v>
      </c>
      <c r="H38" s="63">
        <v>16.100000000000001</v>
      </c>
      <c r="I38" s="63">
        <v>16.600000000000001</v>
      </c>
      <c r="J38" s="63">
        <v>21.9</v>
      </c>
      <c r="K38" s="63">
        <v>15.5</v>
      </c>
      <c r="L38" s="63">
        <v>12.9</v>
      </c>
      <c r="M38" s="63">
        <v>44.8</v>
      </c>
      <c r="N38" s="63">
        <v>7.9</v>
      </c>
      <c r="O38" s="63">
        <v>55.1</v>
      </c>
      <c r="P38" s="63">
        <v>26.8</v>
      </c>
      <c r="Q38" s="63">
        <v>6.7</v>
      </c>
      <c r="R38" s="63">
        <v>61.2</v>
      </c>
      <c r="S38" s="63">
        <v>26.6</v>
      </c>
      <c r="T38" s="63" t="s">
        <v>644</v>
      </c>
      <c r="U38" s="63">
        <v>20.100000000000001</v>
      </c>
      <c r="V38" s="63" t="s">
        <v>644</v>
      </c>
    </row>
    <row r="39" spans="1:22" ht="12" customHeight="1" x14ac:dyDescent="0.25">
      <c r="A39" s="19" t="s">
        <v>57</v>
      </c>
      <c r="B39" s="63">
        <v>16</v>
      </c>
      <c r="C39" s="63" t="s">
        <v>644</v>
      </c>
      <c r="D39" s="63" t="s">
        <v>644</v>
      </c>
      <c r="E39" s="63">
        <v>14.1</v>
      </c>
      <c r="F39" s="63" t="s">
        <v>644</v>
      </c>
      <c r="G39" s="63" t="s">
        <v>644</v>
      </c>
      <c r="H39" s="63" t="s">
        <v>644</v>
      </c>
      <c r="I39" s="63">
        <v>14.7</v>
      </c>
      <c r="J39" s="63" t="s">
        <v>644</v>
      </c>
      <c r="K39" s="63" t="s">
        <v>644</v>
      </c>
      <c r="L39" s="63" t="s">
        <v>644</v>
      </c>
      <c r="M39" s="63" t="s">
        <v>644</v>
      </c>
      <c r="N39" s="63" t="s">
        <v>644</v>
      </c>
      <c r="O39" s="63" t="s">
        <v>644</v>
      </c>
      <c r="P39" s="63">
        <v>20.399999999999999</v>
      </c>
      <c r="Q39" s="63" t="s">
        <v>644</v>
      </c>
      <c r="R39" s="63" t="s">
        <v>644</v>
      </c>
      <c r="S39" s="63" t="s">
        <v>644</v>
      </c>
      <c r="T39" s="63" t="s">
        <v>644</v>
      </c>
      <c r="U39" s="63" t="s">
        <v>644</v>
      </c>
      <c r="V39" s="63" t="s">
        <v>644</v>
      </c>
    </row>
    <row r="40" spans="1:22" ht="12" customHeight="1" x14ac:dyDescent="0.25">
      <c r="A40" s="19" t="s">
        <v>62</v>
      </c>
      <c r="B40" s="63">
        <v>11.7</v>
      </c>
      <c r="C40" s="63" t="s">
        <v>644</v>
      </c>
      <c r="D40" s="63" t="s">
        <v>644</v>
      </c>
      <c r="E40" s="63" t="s">
        <v>644</v>
      </c>
      <c r="F40" s="63" t="s">
        <v>644</v>
      </c>
      <c r="G40" s="63" t="s">
        <v>644</v>
      </c>
      <c r="H40" s="63" t="s">
        <v>644</v>
      </c>
      <c r="I40" s="63" t="s">
        <v>644</v>
      </c>
      <c r="J40" s="63" t="s">
        <v>644</v>
      </c>
      <c r="K40" s="63" t="s">
        <v>644</v>
      </c>
      <c r="L40" s="63" t="s">
        <v>644</v>
      </c>
      <c r="M40" s="63" t="s">
        <v>644</v>
      </c>
      <c r="N40" s="63" t="s">
        <v>644</v>
      </c>
      <c r="O40" s="63" t="s">
        <v>644</v>
      </c>
      <c r="P40" s="63" t="s">
        <v>644</v>
      </c>
      <c r="Q40" s="63" t="s">
        <v>644</v>
      </c>
      <c r="R40" s="63" t="s">
        <v>644</v>
      </c>
      <c r="S40" s="63" t="s">
        <v>644</v>
      </c>
      <c r="T40" s="63" t="s">
        <v>644</v>
      </c>
      <c r="U40" s="63" t="s">
        <v>644</v>
      </c>
      <c r="V40" s="63" t="s">
        <v>644</v>
      </c>
    </row>
    <row r="41" spans="1:22" ht="12" customHeight="1" x14ac:dyDescent="0.25">
      <c r="A41" s="12" t="s">
        <v>39</v>
      </c>
      <c r="B41" s="63">
        <v>33.200000000000003</v>
      </c>
      <c r="C41" s="63">
        <v>30.4</v>
      </c>
      <c r="D41" s="63">
        <v>47.6</v>
      </c>
      <c r="E41" s="63">
        <v>31.6</v>
      </c>
      <c r="F41" s="63">
        <v>52.7</v>
      </c>
      <c r="G41" s="63">
        <v>34.200000000000003</v>
      </c>
      <c r="H41" s="63">
        <v>30.4</v>
      </c>
      <c r="I41" s="63">
        <v>27.9</v>
      </c>
      <c r="J41" s="63">
        <v>32.4</v>
      </c>
      <c r="K41" s="63">
        <v>24.4</v>
      </c>
      <c r="L41" s="63">
        <v>24.9</v>
      </c>
      <c r="M41" s="63">
        <v>48.8</v>
      </c>
      <c r="N41" s="63">
        <v>16.8</v>
      </c>
      <c r="O41" s="63">
        <v>57.2</v>
      </c>
      <c r="P41" s="63">
        <v>41.7</v>
      </c>
      <c r="Q41" s="63">
        <v>14.5</v>
      </c>
      <c r="R41" s="63">
        <v>72.3</v>
      </c>
      <c r="S41" s="63">
        <v>42.4</v>
      </c>
      <c r="T41" s="63" t="s">
        <v>644</v>
      </c>
      <c r="U41" s="63">
        <v>31.8</v>
      </c>
      <c r="V41" s="63">
        <v>61</v>
      </c>
    </row>
    <row r="42" spans="1:22" ht="12" customHeight="1" x14ac:dyDescent="0.25">
      <c r="A42" s="19" t="s">
        <v>40</v>
      </c>
      <c r="B42" s="63">
        <v>27.9</v>
      </c>
      <c r="C42" s="63">
        <v>26.1</v>
      </c>
      <c r="D42" s="63">
        <v>41.8</v>
      </c>
      <c r="E42" s="63">
        <v>25.6</v>
      </c>
      <c r="F42" s="63">
        <v>49.5</v>
      </c>
      <c r="G42" s="63">
        <v>32.700000000000003</v>
      </c>
      <c r="H42" s="63">
        <v>22.2</v>
      </c>
      <c r="I42" s="63">
        <v>22</v>
      </c>
      <c r="J42" s="63">
        <v>23.8</v>
      </c>
      <c r="K42" s="63" t="s">
        <v>644</v>
      </c>
      <c r="L42" s="63" t="s">
        <v>644</v>
      </c>
      <c r="M42" s="63">
        <v>51.8</v>
      </c>
      <c r="N42" s="63">
        <v>12.3</v>
      </c>
      <c r="O42" s="63" t="s">
        <v>644</v>
      </c>
      <c r="P42" s="63">
        <v>39.4</v>
      </c>
      <c r="Q42" s="63" t="s">
        <v>644</v>
      </c>
      <c r="R42" s="63">
        <v>74.400000000000006</v>
      </c>
      <c r="S42" s="63" t="s">
        <v>644</v>
      </c>
      <c r="T42" s="63" t="s">
        <v>645</v>
      </c>
      <c r="U42" s="63">
        <v>27.4</v>
      </c>
      <c r="V42" s="63" t="s">
        <v>644</v>
      </c>
    </row>
    <row r="43" spans="1:22" ht="12" customHeight="1" x14ac:dyDescent="0.25">
      <c r="A43" s="19" t="s">
        <v>468</v>
      </c>
      <c r="B43" s="63">
        <v>40.799999999999997</v>
      </c>
      <c r="C43" s="63" t="s">
        <v>644</v>
      </c>
      <c r="D43" s="63" t="s">
        <v>644</v>
      </c>
      <c r="E43" s="63">
        <v>40</v>
      </c>
      <c r="F43" s="63" t="s">
        <v>644</v>
      </c>
      <c r="G43" s="63">
        <v>49.6</v>
      </c>
      <c r="H43" s="63">
        <v>39.700000000000003</v>
      </c>
      <c r="I43" s="63">
        <v>34.299999999999997</v>
      </c>
      <c r="J43" s="63">
        <v>39.299999999999997</v>
      </c>
      <c r="K43" s="63" t="s">
        <v>644</v>
      </c>
      <c r="L43" s="63" t="s">
        <v>644</v>
      </c>
      <c r="M43" s="63">
        <v>53.1</v>
      </c>
      <c r="N43" s="63">
        <v>20</v>
      </c>
      <c r="O43" s="63" t="s">
        <v>644</v>
      </c>
      <c r="P43" s="63">
        <v>46.8</v>
      </c>
      <c r="Q43" s="63">
        <v>20.9</v>
      </c>
      <c r="R43" s="63">
        <v>71.8</v>
      </c>
      <c r="S43" s="63" t="s">
        <v>644</v>
      </c>
      <c r="T43" s="63" t="s">
        <v>644</v>
      </c>
      <c r="U43" s="63">
        <v>39.299999999999997</v>
      </c>
      <c r="V43" s="63" t="s">
        <v>644</v>
      </c>
    </row>
    <row r="44" spans="1:22" ht="12" customHeight="1" x14ac:dyDescent="0.25">
      <c r="A44" s="19" t="s">
        <v>41</v>
      </c>
      <c r="B44" s="63">
        <v>27.3</v>
      </c>
      <c r="C44" s="63">
        <v>25.1</v>
      </c>
      <c r="D44" s="63">
        <v>48.6</v>
      </c>
      <c r="E44" s="63">
        <v>22.9</v>
      </c>
      <c r="F44" s="63">
        <v>53.7</v>
      </c>
      <c r="G44" s="63">
        <v>29.4</v>
      </c>
      <c r="H44" s="63">
        <v>20.399999999999999</v>
      </c>
      <c r="I44" s="63">
        <v>26.2</v>
      </c>
      <c r="J44" s="63">
        <v>32.299999999999997</v>
      </c>
      <c r="K44" s="63">
        <v>24.7</v>
      </c>
      <c r="L44" s="63">
        <v>22.5</v>
      </c>
      <c r="M44" s="63">
        <v>48.9</v>
      </c>
      <c r="N44" s="63">
        <v>14.5</v>
      </c>
      <c r="O44" s="63">
        <v>60.4</v>
      </c>
      <c r="P44" s="63">
        <v>37.200000000000003</v>
      </c>
      <c r="Q44" s="63">
        <v>12</v>
      </c>
      <c r="R44" s="63">
        <v>73.599999999999994</v>
      </c>
      <c r="S44" s="63">
        <v>47.7</v>
      </c>
      <c r="T44" s="63" t="s">
        <v>644</v>
      </c>
      <c r="U44" s="63">
        <v>20.9</v>
      </c>
      <c r="V44" s="63">
        <v>57.9</v>
      </c>
    </row>
    <row r="45" spans="1:22" ht="12" customHeight="1" x14ac:dyDescent="0.25">
      <c r="A45" s="19" t="s">
        <v>21</v>
      </c>
      <c r="B45" s="63">
        <v>34.1</v>
      </c>
      <c r="C45" s="63" t="s">
        <v>644</v>
      </c>
      <c r="D45" s="63">
        <v>36.1</v>
      </c>
      <c r="E45" s="63">
        <v>38.799999999999997</v>
      </c>
      <c r="F45" s="63">
        <v>40.299999999999997</v>
      </c>
      <c r="G45" s="63">
        <v>24.1</v>
      </c>
      <c r="H45" s="63">
        <v>36.5</v>
      </c>
      <c r="I45" s="63">
        <v>25.5</v>
      </c>
      <c r="J45" s="63">
        <v>34.1</v>
      </c>
      <c r="K45" s="63" t="s">
        <v>644</v>
      </c>
      <c r="L45" s="63" t="s">
        <v>644</v>
      </c>
      <c r="M45" s="63">
        <v>48.5</v>
      </c>
      <c r="N45" s="63">
        <v>15.8</v>
      </c>
      <c r="O45" s="63" t="s">
        <v>644</v>
      </c>
      <c r="P45" s="63">
        <v>45.8</v>
      </c>
      <c r="Q45" s="63">
        <v>14.2</v>
      </c>
      <c r="R45" s="63">
        <v>72.400000000000006</v>
      </c>
      <c r="S45" s="63" t="s">
        <v>644</v>
      </c>
      <c r="T45" s="63" t="s">
        <v>644</v>
      </c>
      <c r="U45" s="63">
        <v>35.799999999999997</v>
      </c>
      <c r="V45" s="63" t="s">
        <v>644</v>
      </c>
    </row>
    <row r="46" spans="1:22" ht="12" customHeight="1" x14ac:dyDescent="0.25">
      <c r="A46" s="19" t="s">
        <v>23</v>
      </c>
      <c r="B46" s="63">
        <v>36.799999999999997</v>
      </c>
      <c r="C46" s="63">
        <v>40.200000000000003</v>
      </c>
      <c r="D46" s="63">
        <v>52</v>
      </c>
      <c r="E46" s="63">
        <v>35</v>
      </c>
      <c r="F46" s="63">
        <v>59.5</v>
      </c>
      <c r="G46" s="63">
        <v>42.5</v>
      </c>
      <c r="H46" s="63">
        <v>34.299999999999997</v>
      </c>
      <c r="I46" s="63">
        <v>29.7</v>
      </c>
      <c r="J46" s="63">
        <v>32.799999999999997</v>
      </c>
      <c r="K46" s="63">
        <v>26.7</v>
      </c>
      <c r="L46" s="63">
        <v>25.5</v>
      </c>
      <c r="M46" s="63">
        <v>48.3</v>
      </c>
      <c r="N46" s="63">
        <v>20</v>
      </c>
      <c r="O46" s="63">
        <v>55.6</v>
      </c>
      <c r="P46" s="63">
        <v>43.4</v>
      </c>
      <c r="Q46" s="63">
        <v>17.8</v>
      </c>
      <c r="R46" s="63">
        <v>70.5</v>
      </c>
      <c r="S46" s="63">
        <v>46.6</v>
      </c>
      <c r="T46" s="63" t="s">
        <v>644</v>
      </c>
      <c r="U46" s="63">
        <v>35.700000000000003</v>
      </c>
      <c r="V46" s="63">
        <v>57.6</v>
      </c>
    </row>
    <row r="47" spans="1:22" ht="12" customHeight="1" x14ac:dyDescent="0.25">
      <c r="A47" s="19" t="s">
        <v>58</v>
      </c>
      <c r="B47" s="63">
        <v>36.5</v>
      </c>
      <c r="C47" s="63">
        <v>38.9</v>
      </c>
      <c r="D47" s="63">
        <v>59.5</v>
      </c>
      <c r="E47" s="63">
        <v>26.1</v>
      </c>
      <c r="F47" s="63">
        <v>61.5</v>
      </c>
      <c r="G47" s="63">
        <v>41</v>
      </c>
      <c r="H47" s="63">
        <v>22.9</v>
      </c>
      <c r="I47" s="63">
        <v>37</v>
      </c>
      <c r="J47" s="63">
        <v>40.700000000000003</v>
      </c>
      <c r="K47" s="63">
        <v>34.799999999999997</v>
      </c>
      <c r="L47" s="63">
        <v>36.5</v>
      </c>
      <c r="M47" s="63" t="s">
        <v>644</v>
      </c>
      <c r="N47" s="63">
        <v>19.5</v>
      </c>
      <c r="O47" s="63" t="s">
        <v>644</v>
      </c>
      <c r="P47" s="63">
        <v>47.7</v>
      </c>
      <c r="Q47" s="63">
        <v>14.2</v>
      </c>
      <c r="R47" s="63">
        <v>79.099999999999994</v>
      </c>
      <c r="S47" s="63">
        <v>56.3</v>
      </c>
      <c r="T47" s="63" t="s">
        <v>644</v>
      </c>
      <c r="U47" s="63">
        <v>22.4</v>
      </c>
      <c r="V47" s="63">
        <v>75.7</v>
      </c>
    </row>
    <row r="48" spans="1:22" ht="12" customHeight="1" x14ac:dyDescent="0.25">
      <c r="A48" s="12" t="s">
        <v>42</v>
      </c>
      <c r="B48" s="63">
        <v>43.8</v>
      </c>
      <c r="C48" s="63">
        <v>30</v>
      </c>
      <c r="D48" s="63">
        <v>58.6</v>
      </c>
      <c r="E48" s="63">
        <v>43.7</v>
      </c>
      <c r="F48" s="63">
        <v>61.5</v>
      </c>
      <c r="G48" s="63">
        <v>44.1</v>
      </c>
      <c r="H48" s="63">
        <v>41.7</v>
      </c>
      <c r="I48" s="63">
        <v>37.700000000000003</v>
      </c>
      <c r="J48" s="63">
        <v>48.8</v>
      </c>
      <c r="K48" s="63">
        <v>36.200000000000003</v>
      </c>
      <c r="L48" s="63">
        <v>31.7</v>
      </c>
      <c r="M48" s="63">
        <v>62.4</v>
      </c>
      <c r="N48" s="63">
        <v>28.9</v>
      </c>
      <c r="O48" s="63">
        <v>64</v>
      </c>
      <c r="P48" s="63">
        <v>48.3</v>
      </c>
      <c r="Q48" s="63">
        <v>27.7</v>
      </c>
      <c r="R48" s="63">
        <v>76.099999999999994</v>
      </c>
      <c r="S48" s="63" t="s">
        <v>644</v>
      </c>
      <c r="T48" s="63" t="s">
        <v>644</v>
      </c>
      <c r="U48" s="63">
        <v>40.299999999999997</v>
      </c>
      <c r="V48" s="63">
        <v>60.6</v>
      </c>
    </row>
    <row r="49" spans="1:22" ht="12" customHeight="1" x14ac:dyDescent="0.25">
      <c r="A49" s="19" t="s">
        <v>22</v>
      </c>
      <c r="B49" s="63">
        <v>46.1</v>
      </c>
      <c r="C49" s="63" t="s">
        <v>644</v>
      </c>
      <c r="D49" s="63" t="s">
        <v>644</v>
      </c>
      <c r="E49" s="63">
        <v>46</v>
      </c>
      <c r="F49" s="63" t="s">
        <v>644</v>
      </c>
      <c r="G49" s="63" t="s">
        <v>644</v>
      </c>
      <c r="H49" s="63">
        <v>45.4</v>
      </c>
      <c r="I49" s="63">
        <v>39.200000000000003</v>
      </c>
      <c r="J49" s="63" t="s">
        <v>644</v>
      </c>
      <c r="K49" s="63" t="s">
        <v>644</v>
      </c>
      <c r="L49" s="63" t="s">
        <v>644</v>
      </c>
      <c r="M49" s="63">
        <v>62.2</v>
      </c>
      <c r="N49" s="63" t="s">
        <v>644</v>
      </c>
      <c r="O49" s="63" t="s">
        <v>644</v>
      </c>
      <c r="P49" s="63">
        <v>51.5</v>
      </c>
      <c r="Q49" s="63" t="s">
        <v>644</v>
      </c>
      <c r="R49" s="63">
        <v>76.599999999999994</v>
      </c>
      <c r="S49" s="63" t="s">
        <v>644</v>
      </c>
      <c r="T49" s="63" t="s">
        <v>645</v>
      </c>
      <c r="U49" s="63">
        <v>43.4</v>
      </c>
      <c r="V49" s="63" t="s">
        <v>644</v>
      </c>
    </row>
    <row r="50" spans="1:22" ht="12" customHeight="1" x14ac:dyDescent="0.25">
      <c r="A50" s="19" t="s">
        <v>31</v>
      </c>
      <c r="B50" s="63">
        <v>36.200000000000003</v>
      </c>
      <c r="C50" s="63" t="s">
        <v>644</v>
      </c>
      <c r="D50" s="63" t="s">
        <v>644</v>
      </c>
      <c r="E50" s="63">
        <v>34.200000000000003</v>
      </c>
      <c r="F50" s="63" t="s">
        <v>644</v>
      </c>
      <c r="G50" s="63" t="s">
        <v>644</v>
      </c>
      <c r="H50" s="63">
        <v>34.4</v>
      </c>
      <c r="I50" s="63">
        <v>34.6</v>
      </c>
      <c r="J50" s="63" t="s">
        <v>644</v>
      </c>
      <c r="K50" s="63" t="s">
        <v>644</v>
      </c>
      <c r="L50" s="63" t="s">
        <v>644</v>
      </c>
      <c r="M50" s="63" t="s">
        <v>644</v>
      </c>
      <c r="N50" s="63" t="s">
        <v>644</v>
      </c>
      <c r="O50" s="63" t="s">
        <v>644</v>
      </c>
      <c r="P50" s="63">
        <v>39.6</v>
      </c>
      <c r="Q50" s="63" t="s">
        <v>644</v>
      </c>
      <c r="R50" s="63" t="s">
        <v>644</v>
      </c>
      <c r="S50" s="63" t="s">
        <v>644</v>
      </c>
      <c r="T50" s="63" t="s">
        <v>644</v>
      </c>
      <c r="U50" s="63">
        <v>32.6</v>
      </c>
      <c r="V50" s="63" t="s">
        <v>644</v>
      </c>
    </row>
    <row r="51" spans="1:22" ht="12" customHeight="1" x14ac:dyDescent="0.25">
      <c r="A51" s="12" t="s">
        <v>43</v>
      </c>
      <c r="B51" s="63">
        <v>17.399999999999999</v>
      </c>
      <c r="C51" s="63" t="s">
        <v>644</v>
      </c>
      <c r="D51" s="63">
        <v>35.200000000000003</v>
      </c>
      <c r="E51" s="63">
        <v>16.2</v>
      </c>
      <c r="F51" s="63">
        <v>38.1</v>
      </c>
      <c r="G51" s="63">
        <v>17.2</v>
      </c>
      <c r="H51" s="63">
        <v>12.7</v>
      </c>
      <c r="I51" s="63">
        <v>16.2</v>
      </c>
      <c r="J51" s="63" t="s">
        <v>644</v>
      </c>
      <c r="K51" s="63" t="s">
        <v>644</v>
      </c>
      <c r="L51" s="63">
        <v>13.2</v>
      </c>
      <c r="M51" s="63" t="s">
        <v>644</v>
      </c>
      <c r="N51" s="63">
        <v>11.9</v>
      </c>
      <c r="O51" s="63" t="s">
        <v>644</v>
      </c>
      <c r="P51" s="63">
        <v>19.5</v>
      </c>
      <c r="Q51" s="63">
        <v>10.9</v>
      </c>
      <c r="R51" s="63">
        <v>81</v>
      </c>
      <c r="S51" s="63" t="s">
        <v>644</v>
      </c>
      <c r="T51" s="63" t="s">
        <v>644</v>
      </c>
      <c r="U51" s="63">
        <v>13.6</v>
      </c>
      <c r="V51" s="63" t="s">
        <v>644</v>
      </c>
    </row>
    <row r="52" spans="1:22" ht="12" customHeight="1" x14ac:dyDescent="0.25">
      <c r="A52" s="12" t="s">
        <v>44</v>
      </c>
      <c r="B52" s="63">
        <v>9.8000000000000007</v>
      </c>
      <c r="C52" s="63" t="s">
        <v>644</v>
      </c>
      <c r="D52" s="63" t="s">
        <v>644</v>
      </c>
      <c r="E52" s="63" t="s">
        <v>644</v>
      </c>
      <c r="F52" s="63" t="s">
        <v>644</v>
      </c>
      <c r="G52" s="63" t="s">
        <v>644</v>
      </c>
      <c r="H52" s="63" t="s">
        <v>644</v>
      </c>
      <c r="I52" s="63" t="s">
        <v>644</v>
      </c>
      <c r="J52" s="63" t="s">
        <v>644</v>
      </c>
      <c r="K52" s="63" t="s">
        <v>644</v>
      </c>
      <c r="L52" s="63" t="s">
        <v>644</v>
      </c>
      <c r="M52" s="63" t="s">
        <v>644</v>
      </c>
      <c r="N52" s="63" t="s">
        <v>644</v>
      </c>
      <c r="O52" s="63" t="s">
        <v>644</v>
      </c>
      <c r="P52" s="63" t="s">
        <v>644</v>
      </c>
      <c r="Q52" s="63" t="s">
        <v>644</v>
      </c>
      <c r="R52" s="63" t="s">
        <v>644</v>
      </c>
      <c r="S52" s="63" t="s">
        <v>644</v>
      </c>
      <c r="T52" s="63" t="s">
        <v>644</v>
      </c>
      <c r="U52" s="63" t="s">
        <v>644</v>
      </c>
      <c r="V52" s="63" t="s">
        <v>644</v>
      </c>
    </row>
    <row r="53" spans="1:22" ht="12" customHeight="1" x14ac:dyDescent="0.25">
      <c r="A53" s="19" t="s">
        <v>61</v>
      </c>
      <c r="B53" s="63">
        <v>9.6</v>
      </c>
      <c r="C53" s="63" t="s">
        <v>644</v>
      </c>
      <c r="D53" s="63" t="s">
        <v>644</v>
      </c>
      <c r="E53" s="63" t="s">
        <v>644</v>
      </c>
      <c r="F53" s="63" t="s">
        <v>644</v>
      </c>
      <c r="G53" s="63" t="s">
        <v>644</v>
      </c>
      <c r="H53" s="63" t="s">
        <v>644</v>
      </c>
      <c r="I53" s="63" t="s">
        <v>644</v>
      </c>
      <c r="J53" s="63" t="s">
        <v>644</v>
      </c>
      <c r="K53" s="63" t="s">
        <v>644</v>
      </c>
      <c r="L53" s="63" t="s">
        <v>644</v>
      </c>
      <c r="M53" s="63" t="s">
        <v>644</v>
      </c>
      <c r="N53" s="63" t="s">
        <v>644</v>
      </c>
      <c r="O53" s="63" t="s">
        <v>644</v>
      </c>
      <c r="P53" s="63" t="s">
        <v>644</v>
      </c>
      <c r="Q53" s="63" t="s">
        <v>644</v>
      </c>
      <c r="R53" s="63" t="s">
        <v>644</v>
      </c>
      <c r="S53" s="63" t="s">
        <v>644</v>
      </c>
      <c r="T53" s="63" t="s">
        <v>644</v>
      </c>
      <c r="U53" s="63" t="s">
        <v>644</v>
      </c>
      <c r="V53" s="63" t="s">
        <v>644</v>
      </c>
    </row>
    <row r="54" spans="1:22" ht="12" customHeight="1" x14ac:dyDescent="0.25">
      <c r="A54" s="12" t="s">
        <v>45</v>
      </c>
      <c r="B54" s="63">
        <v>21.7</v>
      </c>
      <c r="C54" s="63" t="s">
        <v>644</v>
      </c>
      <c r="D54" s="63">
        <v>45.3</v>
      </c>
      <c r="E54" s="63">
        <v>20.2</v>
      </c>
      <c r="F54" s="63">
        <v>48</v>
      </c>
      <c r="G54" s="63">
        <v>22.9</v>
      </c>
      <c r="H54" s="63">
        <v>15.1</v>
      </c>
      <c r="I54" s="63">
        <v>20.3</v>
      </c>
      <c r="J54" s="63" t="s">
        <v>644</v>
      </c>
      <c r="K54" s="63" t="s">
        <v>644</v>
      </c>
      <c r="L54" s="63">
        <v>16.600000000000001</v>
      </c>
      <c r="M54" s="63" t="s">
        <v>644</v>
      </c>
      <c r="N54" s="63">
        <v>15.8</v>
      </c>
      <c r="O54" s="63" t="s">
        <v>644</v>
      </c>
      <c r="P54" s="63">
        <v>23.7</v>
      </c>
      <c r="Q54" s="63">
        <v>14.5</v>
      </c>
      <c r="R54" s="63">
        <v>80.3</v>
      </c>
      <c r="S54" s="63" t="s">
        <v>644</v>
      </c>
      <c r="T54" s="63" t="s">
        <v>644</v>
      </c>
      <c r="U54" s="63">
        <v>16.8</v>
      </c>
      <c r="V54" s="63" t="s">
        <v>644</v>
      </c>
    </row>
    <row r="55" spans="1:22" ht="12" customHeight="1" x14ac:dyDescent="0.25">
      <c r="A55" s="12" t="s">
        <v>46</v>
      </c>
      <c r="B55" s="63">
        <v>33.6</v>
      </c>
      <c r="C55" s="63">
        <v>23.5</v>
      </c>
      <c r="D55" s="63">
        <v>46.2</v>
      </c>
      <c r="E55" s="63">
        <v>33.9</v>
      </c>
      <c r="F55" s="63">
        <v>51.2</v>
      </c>
      <c r="G55" s="63">
        <v>29.1</v>
      </c>
      <c r="H55" s="63">
        <v>32.5</v>
      </c>
      <c r="I55" s="63">
        <v>28.1</v>
      </c>
      <c r="J55" s="63">
        <v>34.4</v>
      </c>
      <c r="K55" s="63">
        <v>25.6</v>
      </c>
      <c r="L55" s="63">
        <v>25.7</v>
      </c>
      <c r="M55" s="63">
        <v>52.4</v>
      </c>
      <c r="N55" s="63">
        <v>17.399999999999999</v>
      </c>
      <c r="O55" s="63">
        <v>58.1</v>
      </c>
      <c r="P55" s="63">
        <v>43.6</v>
      </c>
      <c r="Q55" s="63">
        <v>15.1</v>
      </c>
      <c r="R55" s="63">
        <v>72.3</v>
      </c>
      <c r="S55" s="63">
        <v>38.799999999999997</v>
      </c>
      <c r="T55" s="63" t="s">
        <v>644</v>
      </c>
      <c r="U55" s="63">
        <v>32.799999999999997</v>
      </c>
      <c r="V55" s="63">
        <v>60.4</v>
      </c>
    </row>
    <row r="56" spans="1:22" ht="12" customHeight="1" x14ac:dyDescent="0.25">
      <c r="A56" s="12" t="s">
        <v>47</v>
      </c>
      <c r="B56" s="63">
        <v>31.9</v>
      </c>
      <c r="C56" s="63">
        <v>25.2</v>
      </c>
      <c r="D56" s="63">
        <v>46.6</v>
      </c>
      <c r="E56" s="63">
        <v>31</v>
      </c>
      <c r="F56" s="63">
        <v>54.3</v>
      </c>
      <c r="G56" s="63">
        <v>29.6</v>
      </c>
      <c r="H56" s="63">
        <v>29.5</v>
      </c>
      <c r="I56" s="63">
        <v>27.2</v>
      </c>
      <c r="J56" s="63">
        <v>32.299999999999997</v>
      </c>
      <c r="K56" s="63">
        <v>23.7</v>
      </c>
      <c r="L56" s="63">
        <v>26.8</v>
      </c>
      <c r="M56" s="63">
        <v>52.5</v>
      </c>
      <c r="N56" s="63">
        <v>14.5</v>
      </c>
      <c r="O56" s="63">
        <v>59.6</v>
      </c>
      <c r="P56" s="63">
        <v>43.4</v>
      </c>
      <c r="Q56" s="63">
        <v>11.9</v>
      </c>
      <c r="R56" s="63">
        <v>71.099999999999994</v>
      </c>
      <c r="S56" s="63">
        <v>40.299999999999997</v>
      </c>
      <c r="T56" s="63" t="s">
        <v>644</v>
      </c>
      <c r="U56" s="63">
        <v>30.7</v>
      </c>
      <c r="V56" s="63">
        <v>60.5</v>
      </c>
    </row>
    <row r="57" spans="1:22" ht="12" customHeight="1" x14ac:dyDescent="0.25">
      <c r="A57" s="19" t="s">
        <v>27</v>
      </c>
      <c r="B57" s="63">
        <v>66.8</v>
      </c>
      <c r="C57" s="63" t="s">
        <v>644</v>
      </c>
      <c r="D57" s="63" t="s">
        <v>644</v>
      </c>
      <c r="E57" s="63">
        <v>67.599999999999994</v>
      </c>
      <c r="F57" s="63" t="s">
        <v>644</v>
      </c>
      <c r="G57" s="63" t="s">
        <v>644</v>
      </c>
      <c r="H57" s="63">
        <v>67.599999999999994</v>
      </c>
      <c r="I57" s="63">
        <v>63.3</v>
      </c>
      <c r="J57" s="63" t="s">
        <v>644</v>
      </c>
      <c r="K57" s="63" t="s">
        <v>644</v>
      </c>
      <c r="L57" s="63" t="s">
        <v>644</v>
      </c>
      <c r="M57" s="63">
        <v>72.099999999999994</v>
      </c>
      <c r="N57" s="63" t="s">
        <v>644</v>
      </c>
      <c r="O57" s="63" t="s">
        <v>644</v>
      </c>
      <c r="P57" s="63">
        <v>70.099999999999994</v>
      </c>
      <c r="Q57" s="63" t="s">
        <v>644</v>
      </c>
      <c r="R57" s="63">
        <v>68.900000000000006</v>
      </c>
      <c r="S57" s="63" t="s">
        <v>644</v>
      </c>
      <c r="T57" s="63" t="s">
        <v>645</v>
      </c>
      <c r="U57" s="63">
        <v>66.3</v>
      </c>
      <c r="V57" s="63" t="s">
        <v>644</v>
      </c>
    </row>
    <row r="58" spans="1:22" ht="12" customHeight="1" x14ac:dyDescent="0.25">
      <c r="A58" s="19" t="s">
        <v>24</v>
      </c>
      <c r="B58" s="63">
        <v>39.700000000000003</v>
      </c>
      <c r="C58" s="63" t="s">
        <v>644</v>
      </c>
      <c r="D58" s="63">
        <v>60.8</v>
      </c>
      <c r="E58" s="63">
        <v>38</v>
      </c>
      <c r="F58" s="63">
        <v>60.2</v>
      </c>
      <c r="G58" s="63">
        <v>37</v>
      </c>
      <c r="H58" s="63">
        <v>34.799999999999997</v>
      </c>
      <c r="I58" s="63">
        <v>37.200000000000003</v>
      </c>
      <c r="J58" s="63" t="s">
        <v>644</v>
      </c>
      <c r="K58" s="63" t="s">
        <v>644</v>
      </c>
      <c r="L58" s="63">
        <v>36</v>
      </c>
      <c r="M58" s="63" t="s">
        <v>644</v>
      </c>
      <c r="N58" s="63" t="s">
        <v>644</v>
      </c>
      <c r="O58" s="63" t="s">
        <v>644</v>
      </c>
      <c r="P58" s="63">
        <v>45.3</v>
      </c>
      <c r="Q58" s="63" t="s">
        <v>644</v>
      </c>
      <c r="R58" s="63">
        <v>76.099999999999994</v>
      </c>
      <c r="S58" s="63" t="s">
        <v>644</v>
      </c>
      <c r="T58" s="63" t="s">
        <v>644</v>
      </c>
      <c r="U58" s="63">
        <v>32</v>
      </c>
      <c r="V58" s="63" t="s">
        <v>644</v>
      </c>
    </row>
    <row r="59" spans="1:22" ht="12" customHeight="1" x14ac:dyDescent="0.25">
      <c r="A59" s="19" t="s">
        <v>26</v>
      </c>
      <c r="B59" s="63">
        <v>23.8</v>
      </c>
      <c r="C59" s="63">
        <v>24</v>
      </c>
      <c r="D59" s="63">
        <v>39.9</v>
      </c>
      <c r="E59" s="63">
        <v>20.5</v>
      </c>
      <c r="F59" s="63">
        <v>49.1</v>
      </c>
      <c r="G59" s="63">
        <v>26.6</v>
      </c>
      <c r="H59" s="63">
        <v>18.7</v>
      </c>
      <c r="I59" s="63">
        <v>21.8</v>
      </c>
      <c r="J59" s="63">
        <v>28.8</v>
      </c>
      <c r="K59" s="63">
        <v>19.8</v>
      </c>
      <c r="L59" s="63">
        <v>16</v>
      </c>
      <c r="M59" s="63">
        <v>37.299999999999997</v>
      </c>
      <c r="N59" s="63">
        <v>10.8</v>
      </c>
      <c r="O59" s="63">
        <v>55.5</v>
      </c>
      <c r="P59" s="63">
        <v>35.4</v>
      </c>
      <c r="Q59" s="63">
        <v>8.4</v>
      </c>
      <c r="R59" s="63">
        <v>71.8</v>
      </c>
      <c r="S59" s="63">
        <v>39.9</v>
      </c>
      <c r="T59" s="63" t="s">
        <v>645</v>
      </c>
      <c r="U59" s="63">
        <v>22.7</v>
      </c>
      <c r="V59" s="63">
        <v>55.5</v>
      </c>
    </row>
    <row r="60" spans="1:22" ht="12" customHeight="1" x14ac:dyDescent="0.25">
      <c r="A60" s="19" t="s">
        <v>28</v>
      </c>
      <c r="B60" s="63">
        <v>56.7</v>
      </c>
      <c r="C60" s="63" t="s">
        <v>644</v>
      </c>
      <c r="D60" s="63" t="s">
        <v>644</v>
      </c>
      <c r="E60" s="63">
        <v>56.3</v>
      </c>
      <c r="F60" s="63" t="s">
        <v>644</v>
      </c>
      <c r="G60" s="63" t="s">
        <v>644</v>
      </c>
      <c r="H60" s="63">
        <v>56.3</v>
      </c>
      <c r="I60" s="63">
        <v>50.6</v>
      </c>
      <c r="J60" s="63" t="s">
        <v>644</v>
      </c>
      <c r="K60" s="63" t="s">
        <v>644</v>
      </c>
      <c r="L60" s="63" t="s">
        <v>644</v>
      </c>
      <c r="M60" s="63" t="s">
        <v>644</v>
      </c>
      <c r="N60" s="63" t="s">
        <v>644</v>
      </c>
      <c r="O60" s="63" t="s">
        <v>644</v>
      </c>
      <c r="P60" s="63">
        <v>59.7</v>
      </c>
      <c r="Q60" s="63" t="s">
        <v>644</v>
      </c>
      <c r="R60" s="63" t="s">
        <v>644</v>
      </c>
      <c r="S60" s="63" t="s">
        <v>644</v>
      </c>
      <c r="T60" s="63" t="s">
        <v>644</v>
      </c>
      <c r="U60" s="63">
        <v>57.6</v>
      </c>
      <c r="V60" s="63" t="s">
        <v>644</v>
      </c>
    </row>
    <row r="61" spans="1:22" ht="12" customHeight="1" x14ac:dyDescent="0.25">
      <c r="A61" s="12" t="s">
        <v>636</v>
      </c>
      <c r="B61" s="63">
        <v>36.700000000000003</v>
      </c>
      <c r="C61" s="63">
        <v>20.8</v>
      </c>
      <c r="D61" s="63">
        <v>46.1</v>
      </c>
      <c r="E61" s="63">
        <v>39.1</v>
      </c>
      <c r="F61" s="63">
        <v>47.2</v>
      </c>
      <c r="G61" s="63">
        <v>28.6</v>
      </c>
      <c r="H61" s="63">
        <v>37.799999999999997</v>
      </c>
      <c r="I61" s="63">
        <v>30</v>
      </c>
      <c r="J61" s="63">
        <v>39.1</v>
      </c>
      <c r="K61" s="63">
        <v>31.9</v>
      </c>
      <c r="L61" s="63">
        <v>25.2</v>
      </c>
      <c r="M61" s="63">
        <v>52.2</v>
      </c>
      <c r="N61" s="63">
        <v>22.9</v>
      </c>
      <c r="O61" s="63">
        <v>55</v>
      </c>
      <c r="P61" s="63">
        <v>44.1</v>
      </c>
      <c r="Q61" s="63">
        <v>21.2</v>
      </c>
      <c r="R61" s="63">
        <v>74.3</v>
      </c>
      <c r="S61" s="63" t="s">
        <v>644</v>
      </c>
      <c r="T61" s="63" t="s">
        <v>644</v>
      </c>
      <c r="U61" s="63">
        <v>35.9</v>
      </c>
      <c r="V61" s="63">
        <v>59.4</v>
      </c>
    </row>
    <row r="62" spans="1:22" ht="12" customHeight="1" x14ac:dyDescent="0.25">
      <c r="A62" s="19" t="s">
        <v>25</v>
      </c>
      <c r="B62" s="63">
        <v>64.2</v>
      </c>
      <c r="C62" s="63" t="s">
        <v>644</v>
      </c>
      <c r="D62" s="63" t="s">
        <v>644</v>
      </c>
      <c r="E62" s="63">
        <v>64</v>
      </c>
      <c r="F62" s="63" t="s">
        <v>644</v>
      </c>
      <c r="G62" s="63" t="s">
        <v>644</v>
      </c>
      <c r="H62" s="63">
        <v>63.9</v>
      </c>
      <c r="I62" s="63">
        <v>51.9</v>
      </c>
      <c r="J62" s="63" t="s">
        <v>644</v>
      </c>
      <c r="K62" s="63" t="s">
        <v>644</v>
      </c>
      <c r="L62" s="63">
        <v>43.9</v>
      </c>
      <c r="M62" s="63">
        <v>76.099999999999994</v>
      </c>
      <c r="N62" s="63" t="s">
        <v>644</v>
      </c>
      <c r="O62" s="63" t="s">
        <v>644</v>
      </c>
      <c r="P62" s="63">
        <v>71.400000000000006</v>
      </c>
      <c r="Q62" s="63" t="s">
        <v>644</v>
      </c>
      <c r="R62" s="63">
        <v>85.2</v>
      </c>
      <c r="S62" s="63" t="s">
        <v>644</v>
      </c>
      <c r="T62" s="63" t="s">
        <v>645</v>
      </c>
      <c r="U62" s="63">
        <v>61</v>
      </c>
      <c r="V62" s="63">
        <v>86.6</v>
      </c>
    </row>
    <row r="63" spans="1:22" ht="12" customHeight="1" x14ac:dyDescent="0.25">
      <c r="A63" s="19" t="s">
        <v>60</v>
      </c>
      <c r="B63" s="63">
        <v>28.8</v>
      </c>
      <c r="C63" s="63" t="s">
        <v>644</v>
      </c>
      <c r="D63" s="63">
        <v>54.9</v>
      </c>
      <c r="E63" s="63">
        <v>19.899999999999999</v>
      </c>
      <c r="F63" s="63">
        <v>54.5</v>
      </c>
      <c r="G63" s="63" t="s">
        <v>644</v>
      </c>
      <c r="H63" s="63">
        <v>19.3</v>
      </c>
      <c r="I63" s="63">
        <v>28.4</v>
      </c>
      <c r="J63" s="63" t="s">
        <v>644</v>
      </c>
      <c r="K63" s="63" t="s">
        <v>644</v>
      </c>
      <c r="L63" s="63">
        <v>26.3</v>
      </c>
      <c r="M63" s="63" t="s">
        <v>644</v>
      </c>
      <c r="N63" s="63" t="s">
        <v>644</v>
      </c>
      <c r="O63" s="63" t="s">
        <v>644</v>
      </c>
      <c r="P63" s="63">
        <v>38.4</v>
      </c>
      <c r="Q63" s="63" t="s">
        <v>644</v>
      </c>
      <c r="R63" s="63" t="s">
        <v>644</v>
      </c>
      <c r="S63" s="63" t="s">
        <v>644</v>
      </c>
      <c r="T63" s="63" t="s">
        <v>644</v>
      </c>
      <c r="U63" s="63">
        <v>35.799999999999997</v>
      </c>
      <c r="V63" s="63" t="s">
        <v>644</v>
      </c>
    </row>
    <row r="64" spans="1:22" ht="12" customHeight="1" x14ac:dyDescent="0.25">
      <c r="A64" s="19" t="s">
        <v>466</v>
      </c>
      <c r="B64" s="63">
        <v>26.3</v>
      </c>
      <c r="C64" s="63" t="s">
        <v>644</v>
      </c>
      <c r="D64" s="63" t="s">
        <v>644</v>
      </c>
      <c r="E64" s="63">
        <v>30.7</v>
      </c>
      <c r="F64" s="63" t="s">
        <v>644</v>
      </c>
      <c r="G64" s="63" t="s">
        <v>644</v>
      </c>
      <c r="H64" s="63">
        <v>30.9</v>
      </c>
      <c r="I64" s="63" t="s">
        <v>644</v>
      </c>
      <c r="J64" s="63" t="s">
        <v>644</v>
      </c>
      <c r="K64" s="63" t="s">
        <v>644</v>
      </c>
      <c r="L64" s="63" t="s">
        <v>644</v>
      </c>
      <c r="M64" s="63" t="s">
        <v>644</v>
      </c>
      <c r="N64" s="63" t="s">
        <v>644</v>
      </c>
      <c r="O64" s="63" t="s">
        <v>644</v>
      </c>
      <c r="P64" s="63">
        <v>28.8</v>
      </c>
      <c r="Q64" s="63" t="s">
        <v>644</v>
      </c>
      <c r="R64" s="63" t="s">
        <v>644</v>
      </c>
      <c r="S64" s="63" t="s">
        <v>644</v>
      </c>
      <c r="T64" s="63" t="s">
        <v>644</v>
      </c>
      <c r="U64" s="63" t="s">
        <v>644</v>
      </c>
      <c r="V64" s="63" t="s">
        <v>644</v>
      </c>
    </row>
    <row r="65" spans="1:22" ht="12" customHeight="1" x14ac:dyDescent="0.25">
      <c r="A65" s="19" t="s">
        <v>59</v>
      </c>
      <c r="B65" s="63">
        <v>54.7</v>
      </c>
      <c r="C65" s="63" t="s">
        <v>644</v>
      </c>
      <c r="D65" s="63" t="s">
        <v>644</v>
      </c>
      <c r="E65" s="63">
        <v>55.4</v>
      </c>
      <c r="F65" s="63" t="s">
        <v>644</v>
      </c>
      <c r="G65" s="63" t="s">
        <v>644</v>
      </c>
      <c r="H65" s="63">
        <v>54.5</v>
      </c>
      <c r="I65" s="63">
        <v>49.2</v>
      </c>
      <c r="J65" s="63" t="s">
        <v>644</v>
      </c>
      <c r="K65" s="63" t="s">
        <v>644</v>
      </c>
      <c r="L65" s="63" t="s">
        <v>644</v>
      </c>
      <c r="M65" s="63" t="s">
        <v>644</v>
      </c>
      <c r="N65" s="63" t="s">
        <v>644</v>
      </c>
      <c r="O65" s="63" t="s">
        <v>644</v>
      </c>
      <c r="P65" s="63">
        <v>56.7</v>
      </c>
      <c r="Q65" s="63" t="s">
        <v>644</v>
      </c>
      <c r="R65" s="63" t="s">
        <v>644</v>
      </c>
      <c r="S65" s="63" t="s">
        <v>644</v>
      </c>
      <c r="T65" s="63" t="s">
        <v>645</v>
      </c>
      <c r="U65" s="63">
        <v>53</v>
      </c>
      <c r="V65" s="63" t="s">
        <v>644</v>
      </c>
    </row>
    <row r="66" spans="1:22" ht="12" customHeight="1" x14ac:dyDescent="0.25">
      <c r="A66" s="19" t="s">
        <v>467</v>
      </c>
      <c r="B66" s="63">
        <v>49.7</v>
      </c>
      <c r="C66" s="63" t="s">
        <v>644</v>
      </c>
      <c r="D66" s="63" t="s">
        <v>644</v>
      </c>
      <c r="E66" s="63">
        <v>48.9</v>
      </c>
      <c r="F66" s="63" t="s">
        <v>644</v>
      </c>
      <c r="G66" s="63">
        <v>48.8</v>
      </c>
      <c r="H66" s="63">
        <v>48.3</v>
      </c>
      <c r="I66" s="63">
        <v>45.6</v>
      </c>
      <c r="J66" s="63">
        <v>51.7</v>
      </c>
      <c r="K66" s="63" t="s">
        <v>644</v>
      </c>
      <c r="L66" s="63">
        <v>41.8</v>
      </c>
      <c r="M66" s="63">
        <v>57.2</v>
      </c>
      <c r="N66" s="63">
        <v>39.200000000000003</v>
      </c>
      <c r="O66" s="63" t="s">
        <v>644</v>
      </c>
      <c r="P66" s="63">
        <v>55.2</v>
      </c>
      <c r="Q66" s="63">
        <v>36.9</v>
      </c>
      <c r="R66" s="63">
        <v>81.7</v>
      </c>
      <c r="S66" s="63" t="s">
        <v>644</v>
      </c>
      <c r="T66" s="63" t="s">
        <v>644</v>
      </c>
      <c r="U66" s="63">
        <v>46.9</v>
      </c>
      <c r="V66" s="63" t="s">
        <v>644</v>
      </c>
    </row>
    <row r="67" spans="1:22" ht="12" customHeight="1" x14ac:dyDescent="0.25">
      <c r="A67" s="12" t="s">
        <v>530</v>
      </c>
      <c r="B67" s="63">
        <v>21.1</v>
      </c>
      <c r="C67" s="63">
        <v>12.5</v>
      </c>
      <c r="D67" s="63">
        <v>29.4</v>
      </c>
      <c r="E67" s="63">
        <v>21.3</v>
      </c>
      <c r="F67" s="63">
        <v>30.4</v>
      </c>
      <c r="G67" s="63">
        <v>18.899999999999999</v>
      </c>
      <c r="H67" s="63">
        <v>19.7</v>
      </c>
      <c r="I67" s="63">
        <v>18.100000000000001</v>
      </c>
      <c r="J67" s="63">
        <v>22</v>
      </c>
      <c r="K67" s="63">
        <v>16.600000000000001</v>
      </c>
      <c r="L67" s="63">
        <v>14.6</v>
      </c>
      <c r="M67" s="63">
        <v>40.6</v>
      </c>
      <c r="N67" s="63">
        <v>11.1</v>
      </c>
      <c r="O67" s="63">
        <v>52</v>
      </c>
      <c r="P67" s="63">
        <v>24.9</v>
      </c>
      <c r="Q67" s="63">
        <v>9</v>
      </c>
      <c r="R67" s="63">
        <v>69.3</v>
      </c>
      <c r="S67" s="63">
        <v>22.7</v>
      </c>
      <c r="T67" s="63" t="s">
        <v>644</v>
      </c>
      <c r="U67" s="63">
        <v>20.5</v>
      </c>
      <c r="V67" s="63">
        <v>51</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48</v>
      </c>
      <c r="B69" s="63">
        <v>29.2</v>
      </c>
      <c r="C69" s="63">
        <v>18.5</v>
      </c>
      <c r="D69" s="63">
        <v>35</v>
      </c>
      <c r="E69" s="63">
        <v>30.8</v>
      </c>
      <c r="F69" s="63">
        <v>38.299999999999997</v>
      </c>
      <c r="G69" s="63">
        <v>24.1</v>
      </c>
      <c r="H69" s="63">
        <v>29.2</v>
      </c>
      <c r="I69" s="63">
        <v>22.4</v>
      </c>
      <c r="J69" s="63">
        <v>27.9</v>
      </c>
      <c r="K69" s="63">
        <v>15.4</v>
      </c>
      <c r="L69" s="63">
        <v>18.8</v>
      </c>
      <c r="M69" s="63">
        <v>45.2</v>
      </c>
      <c r="N69" s="63">
        <v>12.9</v>
      </c>
      <c r="O69" s="63">
        <v>56.8</v>
      </c>
      <c r="P69" s="63">
        <v>38.299999999999997</v>
      </c>
      <c r="Q69" s="63">
        <v>12</v>
      </c>
      <c r="R69" s="63">
        <v>71.2</v>
      </c>
      <c r="S69" s="63">
        <v>28.2</v>
      </c>
      <c r="T69" s="63" t="s">
        <v>644</v>
      </c>
      <c r="U69" s="63">
        <v>31.8</v>
      </c>
      <c r="V69" s="63">
        <v>53.4</v>
      </c>
    </row>
    <row r="70" spans="1:22" ht="12" customHeight="1" x14ac:dyDescent="0.25">
      <c r="A70" s="12" t="s">
        <v>49</v>
      </c>
      <c r="B70" s="63">
        <v>27</v>
      </c>
      <c r="C70" s="63">
        <v>26</v>
      </c>
      <c r="D70" s="63">
        <v>47.1</v>
      </c>
      <c r="E70" s="63">
        <v>22.4</v>
      </c>
      <c r="F70" s="63">
        <v>53.5</v>
      </c>
      <c r="G70" s="63">
        <v>29.5</v>
      </c>
      <c r="H70" s="63">
        <v>20</v>
      </c>
      <c r="I70" s="63">
        <v>26</v>
      </c>
      <c r="J70" s="63">
        <v>31.7</v>
      </c>
      <c r="K70" s="63">
        <v>23.3</v>
      </c>
      <c r="L70" s="63">
        <v>24.1</v>
      </c>
      <c r="M70" s="63">
        <v>44.7</v>
      </c>
      <c r="N70" s="63">
        <v>14</v>
      </c>
      <c r="O70" s="63">
        <v>57.3</v>
      </c>
      <c r="P70" s="63">
        <v>37.4</v>
      </c>
      <c r="Q70" s="63">
        <v>11.5</v>
      </c>
      <c r="R70" s="63">
        <v>73.900000000000006</v>
      </c>
      <c r="S70" s="63">
        <v>44.1</v>
      </c>
      <c r="T70" s="63" t="s">
        <v>644</v>
      </c>
      <c r="U70" s="63">
        <v>21.6</v>
      </c>
      <c r="V70" s="63">
        <v>62.2</v>
      </c>
    </row>
    <row r="71" spans="1:22" ht="12" customHeight="1" x14ac:dyDescent="0.25">
      <c r="A71" s="12" t="s">
        <v>50</v>
      </c>
      <c r="B71" s="63">
        <v>31.4</v>
      </c>
      <c r="C71" s="63">
        <v>27.5</v>
      </c>
      <c r="D71" s="63">
        <v>40.200000000000003</v>
      </c>
      <c r="E71" s="63">
        <v>31</v>
      </c>
      <c r="F71" s="63">
        <v>44.6</v>
      </c>
      <c r="G71" s="63">
        <v>31.3</v>
      </c>
      <c r="H71" s="63">
        <v>30</v>
      </c>
      <c r="I71" s="63">
        <v>24.5</v>
      </c>
      <c r="J71" s="63">
        <v>29</v>
      </c>
      <c r="K71" s="63">
        <v>20.100000000000001</v>
      </c>
      <c r="L71" s="63">
        <v>20</v>
      </c>
      <c r="M71" s="63">
        <v>46</v>
      </c>
      <c r="N71" s="63">
        <v>15.9</v>
      </c>
      <c r="O71" s="63">
        <v>53.5</v>
      </c>
      <c r="P71" s="63">
        <v>39.200000000000003</v>
      </c>
      <c r="Q71" s="63">
        <v>14.1</v>
      </c>
      <c r="R71" s="63">
        <v>70.3</v>
      </c>
      <c r="S71" s="63">
        <v>35</v>
      </c>
      <c r="T71" s="63" t="s">
        <v>644</v>
      </c>
      <c r="U71" s="63">
        <v>32</v>
      </c>
      <c r="V71" s="63">
        <v>55.2</v>
      </c>
    </row>
    <row r="72" spans="1:22" ht="12" customHeight="1" x14ac:dyDescent="0.25">
      <c r="A72" s="12" t="s">
        <v>52</v>
      </c>
      <c r="B72" s="63">
        <v>17.8</v>
      </c>
      <c r="C72" s="63">
        <v>13.2</v>
      </c>
      <c r="D72" s="63">
        <v>26.9</v>
      </c>
      <c r="E72" s="63">
        <v>17</v>
      </c>
      <c r="F72" s="63">
        <v>29</v>
      </c>
      <c r="G72" s="63">
        <v>16.7</v>
      </c>
      <c r="H72" s="63">
        <v>15.6</v>
      </c>
      <c r="I72" s="63">
        <v>14.5</v>
      </c>
      <c r="J72" s="63">
        <v>20.7</v>
      </c>
      <c r="K72" s="63">
        <v>11</v>
      </c>
      <c r="L72" s="63">
        <v>10.5</v>
      </c>
      <c r="M72" s="63">
        <v>38</v>
      </c>
      <c r="N72" s="63">
        <v>10.3</v>
      </c>
      <c r="O72" s="63">
        <v>45.9</v>
      </c>
      <c r="P72" s="63">
        <v>22.7</v>
      </c>
      <c r="Q72" s="63">
        <v>8.6999999999999993</v>
      </c>
      <c r="R72" s="63">
        <v>66.7</v>
      </c>
      <c r="S72" s="63">
        <v>19.2</v>
      </c>
      <c r="T72" s="63" t="s">
        <v>644</v>
      </c>
      <c r="U72" s="63">
        <v>18</v>
      </c>
      <c r="V72" s="63">
        <v>48.3</v>
      </c>
    </row>
    <row r="73" spans="1:22" ht="12" customHeight="1" x14ac:dyDescent="0.25">
      <c r="A73" s="12" t="s">
        <v>51</v>
      </c>
      <c r="B73" s="63">
        <v>19.7</v>
      </c>
      <c r="C73" s="63">
        <v>12.1</v>
      </c>
      <c r="D73" s="63">
        <v>30.1</v>
      </c>
      <c r="E73" s="63">
        <v>19.5</v>
      </c>
      <c r="F73" s="63">
        <v>33.1</v>
      </c>
      <c r="G73" s="63">
        <v>16.600000000000001</v>
      </c>
      <c r="H73" s="63">
        <v>17.3</v>
      </c>
      <c r="I73" s="63">
        <v>17.8</v>
      </c>
      <c r="J73" s="63">
        <v>22.9</v>
      </c>
      <c r="K73" s="63">
        <v>15.1</v>
      </c>
      <c r="L73" s="63">
        <v>15.1</v>
      </c>
      <c r="M73" s="63">
        <v>39.1</v>
      </c>
      <c r="N73" s="63">
        <v>10.8</v>
      </c>
      <c r="O73" s="63">
        <v>54.2</v>
      </c>
      <c r="P73" s="63">
        <v>26.3</v>
      </c>
      <c r="Q73" s="63">
        <v>9.4</v>
      </c>
      <c r="R73" s="63">
        <v>66.8</v>
      </c>
      <c r="S73" s="63">
        <v>22.7</v>
      </c>
      <c r="T73" s="63" t="s">
        <v>644</v>
      </c>
      <c r="U73" s="63">
        <v>20.6</v>
      </c>
      <c r="V73" s="63">
        <v>49.8</v>
      </c>
    </row>
    <row r="74" spans="1:22" s="43" customFormat="1" ht="20.100000000000001" customHeight="1" x14ac:dyDescent="0.25">
      <c r="A74" s="39" t="s">
        <v>13</v>
      </c>
      <c r="B74" s="64">
        <v>27.8</v>
      </c>
      <c r="C74" s="64">
        <v>20.3</v>
      </c>
      <c r="D74" s="64">
        <v>37.700000000000003</v>
      </c>
      <c r="E74" s="64">
        <v>27.9</v>
      </c>
      <c r="F74" s="64">
        <v>41.1</v>
      </c>
      <c r="G74" s="64">
        <v>24.1</v>
      </c>
      <c r="H74" s="64">
        <v>25.7</v>
      </c>
      <c r="I74" s="64">
        <v>23.2</v>
      </c>
      <c r="J74" s="64">
        <v>28.3</v>
      </c>
      <c r="K74" s="64">
        <v>21.6</v>
      </c>
      <c r="L74" s="64">
        <v>19.399999999999999</v>
      </c>
      <c r="M74" s="64">
        <v>47.1</v>
      </c>
      <c r="N74" s="64">
        <v>14.6</v>
      </c>
      <c r="O74" s="64">
        <v>56.7</v>
      </c>
      <c r="P74" s="64">
        <v>39.5</v>
      </c>
      <c r="Q74" s="64">
        <v>12.6</v>
      </c>
      <c r="R74" s="64">
        <v>72.400000000000006</v>
      </c>
      <c r="S74" s="64">
        <v>29.6</v>
      </c>
      <c r="T74" s="64">
        <v>32.700000000000003</v>
      </c>
      <c r="U74" s="64">
        <v>29.3</v>
      </c>
      <c r="V74" s="64">
        <v>59.5</v>
      </c>
    </row>
    <row r="75" spans="1:22" ht="12" customHeight="1" x14ac:dyDescent="0.25">
      <c r="A75" s="12" t="s">
        <v>37</v>
      </c>
      <c r="B75" s="63">
        <v>26.8</v>
      </c>
      <c r="C75" s="63">
        <v>20.6</v>
      </c>
      <c r="D75" s="63">
        <v>36.5</v>
      </c>
      <c r="E75" s="63">
        <v>26.5</v>
      </c>
      <c r="F75" s="63">
        <v>40.1</v>
      </c>
      <c r="G75" s="63">
        <v>23.7</v>
      </c>
      <c r="H75" s="63">
        <v>24.5</v>
      </c>
      <c r="I75" s="63">
        <v>22.2</v>
      </c>
      <c r="J75" s="63">
        <v>27.5</v>
      </c>
      <c r="K75" s="63">
        <v>20.100000000000001</v>
      </c>
      <c r="L75" s="63">
        <v>17.899999999999999</v>
      </c>
      <c r="M75" s="63">
        <v>45.5</v>
      </c>
      <c r="N75" s="63">
        <v>13.9</v>
      </c>
      <c r="O75" s="63">
        <v>56.2</v>
      </c>
      <c r="P75" s="63">
        <v>38.6</v>
      </c>
      <c r="Q75" s="63">
        <v>11.8</v>
      </c>
      <c r="R75" s="63">
        <v>71.3</v>
      </c>
      <c r="S75" s="63">
        <v>29.8</v>
      </c>
      <c r="T75" s="63" t="s">
        <v>644</v>
      </c>
      <c r="U75" s="63">
        <v>29.1</v>
      </c>
      <c r="V75" s="63">
        <v>59.5</v>
      </c>
    </row>
    <row r="76" spans="1:22" ht="12" customHeight="1" x14ac:dyDescent="0.25">
      <c r="A76" s="12" t="s">
        <v>38</v>
      </c>
      <c r="B76" s="63">
        <v>20.5</v>
      </c>
      <c r="C76" s="63">
        <v>12.9</v>
      </c>
      <c r="D76" s="63">
        <v>29.3</v>
      </c>
      <c r="E76" s="63">
        <v>21.3</v>
      </c>
      <c r="F76" s="63">
        <v>32.200000000000003</v>
      </c>
      <c r="G76" s="63">
        <v>16.2</v>
      </c>
      <c r="H76" s="63">
        <v>18.8</v>
      </c>
      <c r="I76" s="63">
        <v>17.3</v>
      </c>
      <c r="J76" s="63">
        <v>22.6</v>
      </c>
      <c r="K76" s="63">
        <v>14.8</v>
      </c>
      <c r="L76" s="63">
        <v>14</v>
      </c>
      <c r="M76" s="63">
        <v>38.5</v>
      </c>
      <c r="N76" s="63">
        <v>11.2</v>
      </c>
      <c r="O76" s="63">
        <v>53.3</v>
      </c>
      <c r="P76" s="63">
        <v>29.7</v>
      </c>
      <c r="Q76" s="63">
        <v>9.6</v>
      </c>
      <c r="R76" s="63">
        <v>67.599999999999994</v>
      </c>
      <c r="S76" s="63">
        <v>21.8</v>
      </c>
      <c r="T76" s="63" t="s">
        <v>644</v>
      </c>
      <c r="U76" s="63">
        <v>24.7</v>
      </c>
      <c r="V76" s="63">
        <v>51.5</v>
      </c>
    </row>
    <row r="77" spans="1:22" ht="12" customHeight="1" x14ac:dyDescent="0.25">
      <c r="A77" s="19" t="s">
        <v>19</v>
      </c>
      <c r="B77" s="63">
        <v>44.4</v>
      </c>
      <c r="C77" s="63" t="s">
        <v>644</v>
      </c>
      <c r="D77" s="63">
        <v>43.6</v>
      </c>
      <c r="E77" s="63">
        <v>46.8</v>
      </c>
      <c r="F77" s="63" t="s">
        <v>644</v>
      </c>
      <c r="G77" s="63" t="s">
        <v>644</v>
      </c>
      <c r="H77" s="63">
        <v>46</v>
      </c>
      <c r="I77" s="63">
        <v>36.700000000000003</v>
      </c>
      <c r="J77" s="63">
        <v>59.8</v>
      </c>
      <c r="K77" s="63" t="s">
        <v>644</v>
      </c>
      <c r="L77" s="63">
        <v>31.5</v>
      </c>
      <c r="M77" s="63" t="s">
        <v>644</v>
      </c>
      <c r="N77" s="63">
        <v>28.2</v>
      </c>
      <c r="O77" s="63" t="s">
        <v>644</v>
      </c>
      <c r="P77" s="63">
        <v>57.7</v>
      </c>
      <c r="Q77" s="63">
        <v>24.7</v>
      </c>
      <c r="R77" s="63" t="s">
        <v>644</v>
      </c>
      <c r="S77" s="63" t="s">
        <v>644</v>
      </c>
      <c r="T77" s="63" t="s">
        <v>644</v>
      </c>
      <c r="U77" s="63">
        <v>54</v>
      </c>
      <c r="V77" s="63" t="s">
        <v>644</v>
      </c>
    </row>
    <row r="78" spans="1:22" ht="12" customHeight="1" x14ac:dyDescent="0.25">
      <c r="A78" s="19" t="s">
        <v>53</v>
      </c>
      <c r="B78" s="63">
        <v>12.6</v>
      </c>
      <c r="C78" s="63" t="s">
        <v>644</v>
      </c>
      <c r="D78" s="63" t="s">
        <v>644</v>
      </c>
      <c r="E78" s="63" t="s">
        <v>644</v>
      </c>
      <c r="F78" s="63" t="s">
        <v>644</v>
      </c>
      <c r="G78" s="63" t="s">
        <v>644</v>
      </c>
      <c r="H78" s="63" t="s">
        <v>644</v>
      </c>
      <c r="I78" s="63">
        <v>10.7</v>
      </c>
      <c r="J78" s="63" t="s">
        <v>644</v>
      </c>
      <c r="K78" s="63" t="s">
        <v>644</v>
      </c>
      <c r="L78" s="63" t="s">
        <v>644</v>
      </c>
      <c r="M78" s="63" t="s">
        <v>644</v>
      </c>
      <c r="N78" s="63" t="s">
        <v>644</v>
      </c>
      <c r="O78" s="63" t="s">
        <v>644</v>
      </c>
      <c r="P78" s="63" t="s">
        <v>644</v>
      </c>
      <c r="Q78" s="63" t="s">
        <v>644</v>
      </c>
      <c r="R78" s="63" t="s">
        <v>644</v>
      </c>
      <c r="S78" s="63" t="s">
        <v>644</v>
      </c>
      <c r="T78" s="63" t="s">
        <v>644</v>
      </c>
      <c r="U78" s="63" t="s">
        <v>644</v>
      </c>
      <c r="V78" s="63" t="s">
        <v>644</v>
      </c>
    </row>
    <row r="79" spans="1:22" ht="12" customHeight="1" x14ac:dyDescent="0.25">
      <c r="A79" s="19" t="s">
        <v>15</v>
      </c>
      <c r="B79" s="63">
        <v>33.5</v>
      </c>
      <c r="C79" s="63">
        <v>30</v>
      </c>
      <c r="D79" s="63">
        <v>40.9</v>
      </c>
      <c r="E79" s="63">
        <v>33.299999999999997</v>
      </c>
      <c r="F79" s="63">
        <v>50.6</v>
      </c>
      <c r="G79" s="63">
        <v>31.8</v>
      </c>
      <c r="H79" s="63">
        <v>30.5</v>
      </c>
      <c r="I79" s="63">
        <v>27.6</v>
      </c>
      <c r="J79" s="63">
        <v>30.2</v>
      </c>
      <c r="K79" s="63" t="s">
        <v>644</v>
      </c>
      <c r="L79" s="63" t="s">
        <v>644</v>
      </c>
      <c r="M79" s="63">
        <v>40.1</v>
      </c>
      <c r="N79" s="63">
        <v>20</v>
      </c>
      <c r="O79" s="63" t="s">
        <v>644</v>
      </c>
      <c r="P79" s="63">
        <v>42.5</v>
      </c>
      <c r="Q79" s="63">
        <v>18</v>
      </c>
      <c r="R79" s="63">
        <v>67.099999999999994</v>
      </c>
      <c r="S79" s="63">
        <v>30.4</v>
      </c>
      <c r="T79" s="63" t="s">
        <v>644</v>
      </c>
      <c r="U79" s="63">
        <v>40.700000000000003</v>
      </c>
      <c r="V79" s="63" t="s">
        <v>644</v>
      </c>
    </row>
    <row r="80" spans="1:22" ht="12" customHeight="1" x14ac:dyDescent="0.25">
      <c r="A80" s="19" t="s">
        <v>16</v>
      </c>
      <c r="B80" s="63">
        <v>25.3</v>
      </c>
      <c r="C80" s="63">
        <v>20.2</v>
      </c>
      <c r="D80" s="63">
        <v>38.799999999999997</v>
      </c>
      <c r="E80" s="63">
        <v>22.6</v>
      </c>
      <c r="F80" s="63">
        <v>44.4</v>
      </c>
      <c r="G80" s="63">
        <v>21.8</v>
      </c>
      <c r="H80" s="63">
        <v>20.6</v>
      </c>
      <c r="I80" s="63">
        <v>18.600000000000001</v>
      </c>
      <c r="J80" s="63">
        <v>21.3</v>
      </c>
      <c r="K80" s="63" t="s">
        <v>644</v>
      </c>
      <c r="L80" s="63" t="s">
        <v>644</v>
      </c>
      <c r="M80" s="63">
        <v>39.799999999999997</v>
      </c>
      <c r="N80" s="63">
        <v>14.3</v>
      </c>
      <c r="O80" s="63" t="s">
        <v>644</v>
      </c>
      <c r="P80" s="63">
        <v>35.700000000000003</v>
      </c>
      <c r="Q80" s="63">
        <v>11.9</v>
      </c>
      <c r="R80" s="63">
        <v>72.400000000000006</v>
      </c>
      <c r="S80" s="63">
        <v>29.4</v>
      </c>
      <c r="T80" s="63" t="s">
        <v>644</v>
      </c>
      <c r="U80" s="63">
        <v>27.7</v>
      </c>
      <c r="V80" s="63" t="s">
        <v>644</v>
      </c>
    </row>
    <row r="81" spans="1:22" ht="12" customHeight="1" x14ac:dyDescent="0.25">
      <c r="A81" s="19" t="s">
        <v>17</v>
      </c>
      <c r="B81" s="63">
        <v>18.5</v>
      </c>
      <c r="C81" s="63">
        <v>13.8</v>
      </c>
      <c r="D81" s="63">
        <v>32.799999999999997</v>
      </c>
      <c r="E81" s="63">
        <v>13.2</v>
      </c>
      <c r="F81" s="63">
        <v>36.9</v>
      </c>
      <c r="G81" s="63">
        <v>16.3</v>
      </c>
      <c r="H81" s="63">
        <v>11.1</v>
      </c>
      <c r="I81" s="63">
        <v>16.5</v>
      </c>
      <c r="J81" s="63">
        <v>21.2</v>
      </c>
      <c r="K81" s="63" t="s">
        <v>644</v>
      </c>
      <c r="L81" s="63" t="s">
        <v>644</v>
      </c>
      <c r="M81" s="63" t="s">
        <v>644</v>
      </c>
      <c r="N81" s="63" t="s">
        <v>644</v>
      </c>
      <c r="O81" s="63" t="s">
        <v>644</v>
      </c>
      <c r="P81" s="63">
        <v>27.8</v>
      </c>
      <c r="Q81" s="63" t="s">
        <v>644</v>
      </c>
      <c r="R81" s="63" t="s">
        <v>644</v>
      </c>
      <c r="S81" s="63">
        <v>26.2</v>
      </c>
      <c r="T81" s="63" t="s">
        <v>644</v>
      </c>
      <c r="U81" s="63" t="s">
        <v>644</v>
      </c>
      <c r="V81" s="63" t="s">
        <v>644</v>
      </c>
    </row>
    <row r="82" spans="1:22" ht="12" customHeight="1" x14ac:dyDescent="0.25">
      <c r="A82" s="19" t="s">
        <v>54</v>
      </c>
      <c r="B82" s="63">
        <v>13.7</v>
      </c>
      <c r="C82" s="63" t="s">
        <v>644</v>
      </c>
      <c r="D82" s="63" t="s">
        <v>644</v>
      </c>
      <c r="E82" s="63" t="s">
        <v>644</v>
      </c>
      <c r="F82" s="63" t="s">
        <v>644</v>
      </c>
      <c r="G82" s="63" t="s">
        <v>644</v>
      </c>
      <c r="H82" s="63" t="s">
        <v>644</v>
      </c>
      <c r="I82" s="63">
        <v>10.1</v>
      </c>
      <c r="J82" s="63" t="s">
        <v>644</v>
      </c>
      <c r="K82" s="63" t="s">
        <v>644</v>
      </c>
      <c r="L82" s="63" t="s">
        <v>644</v>
      </c>
      <c r="M82" s="63" t="s">
        <v>644</v>
      </c>
      <c r="N82" s="63" t="s">
        <v>644</v>
      </c>
      <c r="O82" s="63" t="s">
        <v>644</v>
      </c>
      <c r="P82" s="63">
        <v>18.3</v>
      </c>
      <c r="Q82" s="63" t="s">
        <v>644</v>
      </c>
      <c r="R82" s="63" t="s">
        <v>644</v>
      </c>
      <c r="S82" s="63" t="s">
        <v>644</v>
      </c>
      <c r="T82" s="63" t="s">
        <v>644</v>
      </c>
      <c r="U82" s="63" t="s">
        <v>644</v>
      </c>
      <c r="V82" s="63" t="s">
        <v>644</v>
      </c>
    </row>
    <row r="83" spans="1:22" ht="12" customHeight="1" x14ac:dyDescent="0.25">
      <c r="A83" s="19" t="s">
        <v>55</v>
      </c>
      <c r="B83" s="63">
        <v>12.1</v>
      </c>
      <c r="C83" s="63" t="s">
        <v>644</v>
      </c>
      <c r="D83" s="63">
        <v>19</v>
      </c>
      <c r="E83" s="63" t="s">
        <v>644</v>
      </c>
      <c r="F83" s="63">
        <v>19.399999999999999</v>
      </c>
      <c r="G83" s="63" t="s">
        <v>644</v>
      </c>
      <c r="H83" s="63" t="s">
        <v>644</v>
      </c>
      <c r="I83" s="63">
        <v>11.2</v>
      </c>
      <c r="J83" s="63">
        <v>16.399999999999999</v>
      </c>
      <c r="K83" s="63" t="s">
        <v>644</v>
      </c>
      <c r="L83" s="63" t="s">
        <v>644</v>
      </c>
      <c r="M83" s="63" t="s">
        <v>644</v>
      </c>
      <c r="N83" s="63" t="s">
        <v>644</v>
      </c>
      <c r="O83" s="63" t="s">
        <v>644</v>
      </c>
      <c r="P83" s="63">
        <v>16.100000000000001</v>
      </c>
      <c r="Q83" s="63" t="s">
        <v>644</v>
      </c>
      <c r="R83" s="63" t="s">
        <v>644</v>
      </c>
      <c r="S83" s="63" t="s">
        <v>644</v>
      </c>
      <c r="T83" s="63" t="s">
        <v>644</v>
      </c>
      <c r="U83" s="63" t="s">
        <v>644</v>
      </c>
      <c r="V83" s="63" t="s">
        <v>644</v>
      </c>
    </row>
    <row r="84" spans="1:22" ht="12" customHeight="1" x14ac:dyDescent="0.25">
      <c r="A84" s="19" t="s">
        <v>18</v>
      </c>
      <c r="B84" s="63">
        <v>20.399999999999999</v>
      </c>
      <c r="C84" s="63">
        <v>10.7</v>
      </c>
      <c r="D84" s="63">
        <v>31.1</v>
      </c>
      <c r="E84" s="63">
        <v>21.5</v>
      </c>
      <c r="F84" s="63">
        <v>34.1</v>
      </c>
      <c r="G84" s="63">
        <v>15.6</v>
      </c>
      <c r="H84" s="63">
        <v>18.399999999999999</v>
      </c>
      <c r="I84" s="63">
        <v>18.3</v>
      </c>
      <c r="J84" s="63">
        <v>23.1</v>
      </c>
      <c r="K84" s="63">
        <v>16.899999999999999</v>
      </c>
      <c r="L84" s="63">
        <v>15.2</v>
      </c>
      <c r="M84" s="63">
        <v>34.700000000000003</v>
      </c>
      <c r="N84" s="63">
        <v>11.5</v>
      </c>
      <c r="O84" s="63">
        <v>54.1</v>
      </c>
      <c r="P84" s="63">
        <v>31.7</v>
      </c>
      <c r="Q84" s="63">
        <v>9.5</v>
      </c>
      <c r="R84" s="63">
        <v>69.400000000000006</v>
      </c>
      <c r="S84" s="63">
        <v>23.2</v>
      </c>
      <c r="T84" s="63" t="s">
        <v>644</v>
      </c>
      <c r="U84" s="63">
        <v>23.2</v>
      </c>
      <c r="V84" s="63">
        <v>49.8</v>
      </c>
    </row>
    <row r="85" spans="1:22" ht="12" customHeight="1" x14ac:dyDescent="0.25">
      <c r="A85" s="19" t="s">
        <v>56</v>
      </c>
      <c r="B85" s="63">
        <v>21.8</v>
      </c>
      <c r="C85" s="63" t="s">
        <v>644</v>
      </c>
      <c r="D85" s="63" t="s">
        <v>644</v>
      </c>
      <c r="E85" s="63">
        <v>20.7</v>
      </c>
      <c r="F85" s="63" t="s">
        <v>644</v>
      </c>
      <c r="G85" s="63" t="s">
        <v>644</v>
      </c>
      <c r="H85" s="63" t="s">
        <v>644</v>
      </c>
      <c r="I85" s="63">
        <v>15.9</v>
      </c>
      <c r="J85" s="63" t="s">
        <v>644</v>
      </c>
      <c r="K85" s="63" t="s">
        <v>644</v>
      </c>
      <c r="L85" s="63" t="s">
        <v>644</v>
      </c>
      <c r="M85" s="63" t="s">
        <v>644</v>
      </c>
      <c r="N85" s="63" t="s">
        <v>644</v>
      </c>
      <c r="O85" s="63" t="s">
        <v>644</v>
      </c>
      <c r="P85" s="63">
        <v>36.299999999999997</v>
      </c>
      <c r="Q85" s="63" t="s">
        <v>644</v>
      </c>
      <c r="R85" s="63" t="s">
        <v>644</v>
      </c>
      <c r="S85" s="63" t="s">
        <v>644</v>
      </c>
      <c r="T85" s="63" t="s">
        <v>644</v>
      </c>
      <c r="U85" s="63" t="s">
        <v>644</v>
      </c>
      <c r="V85" s="63" t="s">
        <v>644</v>
      </c>
    </row>
    <row r="86" spans="1:22" ht="12" customHeight="1" x14ac:dyDescent="0.25">
      <c r="A86" s="19" t="s">
        <v>20</v>
      </c>
      <c r="B86" s="63">
        <v>19.8</v>
      </c>
      <c r="C86" s="63">
        <v>13.8</v>
      </c>
      <c r="D86" s="63">
        <v>30.2</v>
      </c>
      <c r="E86" s="63">
        <v>19.399999999999999</v>
      </c>
      <c r="F86" s="63">
        <v>33.4</v>
      </c>
      <c r="G86" s="63">
        <v>15.7</v>
      </c>
      <c r="H86" s="63">
        <v>17.7</v>
      </c>
      <c r="I86" s="63">
        <v>16.5</v>
      </c>
      <c r="J86" s="63">
        <v>21.8</v>
      </c>
      <c r="K86" s="63">
        <v>15.3</v>
      </c>
      <c r="L86" s="63">
        <v>13.1</v>
      </c>
      <c r="M86" s="63">
        <v>45.1</v>
      </c>
      <c r="N86" s="63">
        <v>8.1999999999999993</v>
      </c>
      <c r="O86" s="63">
        <v>58.6</v>
      </c>
      <c r="P86" s="63">
        <v>32.1</v>
      </c>
      <c r="Q86" s="63">
        <v>6.8</v>
      </c>
      <c r="R86" s="63">
        <v>63.3</v>
      </c>
      <c r="S86" s="63">
        <v>26.8</v>
      </c>
      <c r="T86" s="63" t="s">
        <v>644</v>
      </c>
      <c r="U86" s="63">
        <v>26.8</v>
      </c>
      <c r="V86" s="63" t="s">
        <v>644</v>
      </c>
    </row>
    <row r="87" spans="1:22" ht="12" customHeight="1" x14ac:dyDescent="0.25">
      <c r="A87" s="19" t="s">
        <v>57</v>
      </c>
      <c r="B87" s="63">
        <v>19.5</v>
      </c>
      <c r="C87" s="63" t="s">
        <v>644</v>
      </c>
      <c r="D87" s="63" t="s">
        <v>644</v>
      </c>
      <c r="E87" s="63" t="s">
        <v>644</v>
      </c>
      <c r="F87" s="63" t="s">
        <v>644</v>
      </c>
      <c r="G87" s="63" t="s">
        <v>644</v>
      </c>
      <c r="H87" s="63" t="s">
        <v>644</v>
      </c>
      <c r="I87" s="63">
        <v>16.7</v>
      </c>
      <c r="J87" s="63" t="s">
        <v>644</v>
      </c>
      <c r="K87" s="63" t="s">
        <v>644</v>
      </c>
      <c r="L87" s="63" t="s">
        <v>644</v>
      </c>
      <c r="M87" s="63" t="s">
        <v>644</v>
      </c>
      <c r="N87" s="63" t="s">
        <v>644</v>
      </c>
      <c r="O87" s="63" t="s">
        <v>644</v>
      </c>
      <c r="P87" s="63">
        <v>27.4</v>
      </c>
      <c r="Q87" s="63" t="s">
        <v>644</v>
      </c>
      <c r="R87" s="63" t="s">
        <v>644</v>
      </c>
      <c r="S87" s="63" t="s">
        <v>644</v>
      </c>
      <c r="T87" s="63" t="s">
        <v>644</v>
      </c>
      <c r="U87" s="63" t="s">
        <v>644</v>
      </c>
      <c r="V87" s="63" t="s">
        <v>644</v>
      </c>
    </row>
    <row r="88" spans="1:22" ht="12" customHeight="1" x14ac:dyDescent="0.25">
      <c r="A88" s="19" t="s">
        <v>62</v>
      </c>
      <c r="B88" s="63" t="s">
        <v>644</v>
      </c>
      <c r="C88" s="63" t="s">
        <v>644</v>
      </c>
      <c r="D88" s="63" t="s">
        <v>644</v>
      </c>
      <c r="E88" s="63" t="s">
        <v>644</v>
      </c>
      <c r="F88" s="63" t="s">
        <v>644</v>
      </c>
      <c r="G88" s="63" t="s">
        <v>644</v>
      </c>
      <c r="H88" s="63" t="s">
        <v>644</v>
      </c>
      <c r="I88" s="63" t="s">
        <v>644</v>
      </c>
      <c r="J88" s="63" t="s">
        <v>644</v>
      </c>
      <c r="K88" s="63" t="s">
        <v>644</v>
      </c>
      <c r="L88" s="63" t="s">
        <v>644</v>
      </c>
      <c r="M88" s="63" t="s">
        <v>644</v>
      </c>
      <c r="N88" s="63" t="s">
        <v>644</v>
      </c>
      <c r="O88" s="63" t="s">
        <v>644</v>
      </c>
      <c r="P88" s="63" t="s">
        <v>644</v>
      </c>
      <c r="Q88" s="63" t="s">
        <v>644</v>
      </c>
      <c r="R88" s="63" t="s">
        <v>644</v>
      </c>
      <c r="S88" s="63" t="s">
        <v>644</v>
      </c>
      <c r="T88" s="63" t="s">
        <v>644</v>
      </c>
      <c r="U88" s="63" t="s">
        <v>644</v>
      </c>
      <c r="V88" s="63" t="s">
        <v>644</v>
      </c>
    </row>
    <row r="89" spans="1:22" ht="12" customHeight="1" x14ac:dyDescent="0.25">
      <c r="A89" s="12" t="s">
        <v>39</v>
      </c>
      <c r="B89" s="63">
        <v>33.700000000000003</v>
      </c>
      <c r="C89" s="63">
        <v>31.7</v>
      </c>
      <c r="D89" s="63">
        <v>48.2</v>
      </c>
      <c r="E89" s="63">
        <v>30.7</v>
      </c>
      <c r="F89" s="63">
        <v>53.5</v>
      </c>
      <c r="G89" s="63">
        <v>34.700000000000003</v>
      </c>
      <c r="H89" s="63">
        <v>28.9</v>
      </c>
      <c r="I89" s="63">
        <v>28.4</v>
      </c>
      <c r="J89" s="63">
        <v>33.1</v>
      </c>
      <c r="K89" s="63">
        <v>25.2</v>
      </c>
      <c r="L89" s="63">
        <v>24.7</v>
      </c>
      <c r="M89" s="63">
        <v>48.5</v>
      </c>
      <c r="N89" s="63">
        <v>17.2</v>
      </c>
      <c r="O89" s="63">
        <v>58.8</v>
      </c>
      <c r="P89" s="63">
        <v>46.9</v>
      </c>
      <c r="Q89" s="63">
        <v>14.8</v>
      </c>
      <c r="R89" s="63">
        <v>73.5</v>
      </c>
      <c r="S89" s="63">
        <v>42.3</v>
      </c>
      <c r="T89" s="63" t="s">
        <v>644</v>
      </c>
      <c r="U89" s="63">
        <v>32.6</v>
      </c>
      <c r="V89" s="63">
        <v>63.7</v>
      </c>
    </row>
    <row r="90" spans="1:22" ht="12" customHeight="1" x14ac:dyDescent="0.25">
      <c r="A90" s="19" t="s">
        <v>40</v>
      </c>
      <c r="B90" s="63">
        <v>27.9</v>
      </c>
      <c r="C90" s="63">
        <v>27.9</v>
      </c>
      <c r="D90" s="63">
        <v>43.2</v>
      </c>
      <c r="E90" s="63">
        <v>23.1</v>
      </c>
      <c r="F90" s="63">
        <v>50.2</v>
      </c>
      <c r="G90" s="63">
        <v>33.4</v>
      </c>
      <c r="H90" s="63">
        <v>18.3</v>
      </c>
      <c r="I90" s="63">
        <v>22</v>
      </c>
      <c r="J90" s="63">
        <v>23.3</v>
      </c>
      <c r="K90" s="63" t="s">
        <v>644</v>
      </c>
      <c r="L90" s="63" t="s">
        <v>644</v>
      </c>
      <c r="M90" s="63">
        <v>51.8</v>
      </c>
      <c r="N90" s="63">
        <v>12.6</v>
      </c>
      <c r="O90" s="63" t="s">
        <v>644</v>
      </c>
      <c r="P90" s="63">
        <v>45.9</v>
      </c>
      <c r="Q90" s="63" t="s">
        <v>644</v>
      </c>
      <c r="R90" s="63" t="s">
        <v>644</v>
      </c>
      <c r="S90" s="63" t="s">
        <v>644</v>
      </c>
      <c r="T90" s="63" t="s">
        <v>645</v>
      </c>
      <c r="U90" s="63">
        <v>28.1</v>
      </c>
      <c r="V90" s="63" t="s">
        <v>644</v>
      </c>
    </row>
    <row r="91" spans="1:22" ht="12" customHeight="1" x14ac:dyDescent="0.25">
      <c r="A91" s="19" t="s">
        <v>468</v>
      </c>
      <c r="B91" s="63">
        <v>41.1</v>
      </c>
      <c r="C91" s="63" t="s">
        <v>644</v>
      </c>
      <c r="D91" s="63" t="s">
        <v>644</v>
      </c>
      <c r="E91" s="63">
        <v>39.5</v>
      </c>
      <c r="F91" s="63" t="s">
        <v>644</v>
      </c>
      <c r="G91" s="63" t="s">
        <v>644</v>
      </c>
      <c r="H91" s="63">
        <v>39.5</v>
      </c>
      <c r="I91" s="63">
        <v>34.700000000000003</v>
      </c>
      <c r="J91" s="63">
        <v>38.9</v>
      </c>
      <c r="K91" s="63" t="s">
        <v>644</v>
      </c>
      <c r="L91" s="63" t="s">
        <v>644</v>
      </c>
      <c r="M91" s="63">
        <v>53.1</v>
      </c>
      <c r="N91" s="63">
        <v>19.7</v>
      </c>
      <c r="O91" s="63" t="s">
        <v>644</v>
      </c>
      <c r="P91" s="63">
        <v>52.3</v>
      </c>
      <c r="Q91" s="63" t="s">
        <v>644</v>
      </c>
      <c r="R91" s="63">
        <v>76.599999999999994</v>
      </c>
      <c r="S91" s="63" t="s">
        <v>644</v>
      </c>
      <c r="T91" s="63" t="s">
        <v>644</v>
      </c>
      <c r="U91" s="63">
        <v>40.6</v>
      </c>
      <c r="V91" s="63" t="s">
        <v>644</v>
      </c>
    </row>
    <row r="92" spans="1:22" ht="12" customHeight="1" x14ac:dyDescent="0.25">
      <c r="A92" s="19" t="s">
        <v>41</v>
      </c>
      <c r="B92" s="63">
        <v>28.4</v>
      </c>
      <c r="C92" s="63">
        <v>25.2</v>
      </c>
      <c r="D92" s="63">
        <v>48.4</v>
      </c>
      <c r="E92" s="63">
        <v>23.2</v>
      </c>
      <c r="F92" s="63">
        <v>53.5</v>
      </c>
      <c r="G92" s="63">
        <v>29</v>
      </c>
      <c r="H92" s="63">
        <v>20.3</v>
      </c>
      <c r="I92" s="63">
        <v>26.4</v>
      </c>
      <c r="J92" s="63">
        <v>32.5</v>
      </c>
      <c r="K92" s="63">
        <v>24.8</v>
      </c>
      <c r="L92" s="63">
        <v>22.7</v>
      </c>
      <c r="M92" s="63">
        <v>49.5</v>
      </c>
      <c r="N92" s="63">
        <v>14.6</v>
      </c>
      <c r="O92" s="63">
        <v>62.1</v>
      </c>
      <c r="P92" s="63">
        <v>44.8</v>
      </c>
      <c r="Q92" s="63">
        <v>12</v>
      </c>
      <c r="R92" s="63">
        <v>74.3</v>
      </c>
      <c r="S92" s="63">
        <v>47.6</v>
      </c>
      <c r="T92" s="63" t="s">
        <v>644</v>
      </c>
      <c r="U92" s="63">
        <v>21.8</v>
      </c>
      <c r="V92" s="63">
        <v>58.7</v>
      </c>
    </row>
    <row r="93" spans="1:22" ht="12" customHeight="1" x14ac:dyDescent="0.25">
      <c r="A93" s="19" t="s">
        <v>21</v>
      </c>
      <c r="B93" s="63">
        <v>32.6</v>
      </c>
      <c r="C93" s="63" t="s">
        <v>644</v>
      </c>
      <c r="D93" s="63">
        <v>35.5</v>
      </c>
      <c r="E93" s="63">
        <v>39</v>
      </c>
      <c r="F93" s="63">
        <v>40.5</v>
      </c>
      <c r="G93" s="63">
        <v>22.9</v>
      </c>
      <c r="H93" s="63">
        <v>35.4</v>
      </c>
      <c r="I93" s="63">
        <v>26.3</v>
      </c>
      <c r="J93" s="63">
        <v>33.4</v>
      </c>
      <c r="K93" s="63" t="s">
        <v>644</v>
      </c>
      <c r="L93" s="63" t="s">
        <v>644</v>
      </c>
      <c r="M93" s="63">
        <v>47.1</v>
      </c>
      <c r="N93" s="63">
        <v>16.399999999999999</v>
      </c>
      <c r="O93" s="63" t="s">
        <v>644</v>
      </c>
      <c r="P93" s="63">
        <v>46.3</v>
      </c>
      <c r="Q93" s="63">
        <v>15.5</v>
      </c>
      <c r="R93" s="63">
        <v>74.7</v>
      </c>
      <c r="S93" s="63" t="s">
        <v>644</v>
      </c>
      <c r="T93" s="63" t="s">
        <v>644</v>
      </c>
      <c r="U93" s="63">
        <v>35.9</v>
      </c>
      <c r="V93" s="63" t="s">
        <v>644</v>
      </c>
    </row>
    <row r="94" spans="1:22" ht="12" customHeight="1" x14ac:dyDescent="0.25">
      <c r="A94" s="19" t="s">
        <v>23</v>
      </c>
      <c r="B94" s="63">
        <v>39.6</v>
      </c>
      <c r="C94" s="63">
        <v>45</v>
      </c>
      <c r="D94" s="63">
        <v>54.9</v>
      </c>
      <c r="E94" s="63">
        <v>35.700000000000003</v>
      </c>
      <c r="F94" s="63">
        <v>64.2</v>
      </c>
      <c r="G94" s="63">
        <v>47.1</v>
      </c>
      <c r="H94" s="63">
        <v>34.299999999999997</v>
      </c>
      <c r="I94" s="63">
        <v>31.7</v>
      </c>
      <c r="J94" s="63">
        <v>34.5</v>
      </c>
      <c r="K94" s="63">
        <v>30</v>
      </c>
      <c r="L94" s="63">
        <v>22.6</v>
      </c>
      <c r="M94" s="63">
        <v>48</v>
      </c>
      <c r="N94" s="63">
        <v>22.5</v>
      </c>
      <c r="O94" s="63">
        <v>58.5</v>
      </c>
      <c r="P94" s="63">
        <v>48.6</v>
      </c>
      <c r="Q94" s="63">
        <v>20.399999999999999</v>
      </c>
      <c r="R94" s="63">
        <v>71.3</v>
      </c>
      <c r="S94" s="63">
        <v>46.3</v>
      </c>
      <c r="T94" s="63" t="s">
        <v>644</v>
      </c>
      <c r="U94" s="63">
        <v>38.6</v>
      </c>
      <c r="V94" s="63">
        <v>66.400000000000006</v>
      </c>
    </row>
    <row r="95" spans="1:22" ht="12" customHeight="1" x14ac:dyDescent="0.25">
      <c r="A95" s="19" t="s">
        <v>58</v>
      </c>
      <c r="B95" s="63">
        <v>38.1</v>
      </c>
      <c r="C95" s="63">
        <v>38.9</v>
      </c>
      <c r="D95" s="63">
        <v>59.6</v>
      </c>
      <c r="E95" s="63">
        <v>26.4</v>
      </c>
      <c r="F95" s="63">
        <v>61.6</v>
      </c>
      <c r="G95" s="63">
        <v>41.5</v>
      </c>
      <c r="H95" s="63">
        <v>22.3</v>
      </c>
      <c r="I95" s="63">
        <v>37.299999999999997</v>
      </c>
      <c r="J95" s="63">
        <v>40.700000000000003</v>
      </c>
      <c r="K95" s="63">
        <v>35.6</v>
      </c>
      <c r="L95" s="63">
        <v>36.700000000000003</v>
      </c>
      <c r="M95" s="63" t="s">
        <v>644</v>
      </c>
      <c r="N95" s="63">
        <v>19.8</v>
      </c>
      <c r="O95" s="63" t="s">
        <v>644</v>
      </c>
      <c r="P95" s="63">
        <v>54.4</v>
      </c>
      <c r="Q95" s="63">
        <v>14.3</v>
      </c>
      <c r="R95" s="63">
        <v>78.599999999999994</v>
      </c>
      <c r="S95" s="63">
        <v>56.5</v>
      </c>
      <c r="T95" s="63" t="s">
        <v>644</v>
      </c>
      <c r="U95" s="63">
        <v>22.8</v>
      </c>
      <c r="V95" s="63">
        <v>76.7</v>
      </c>
    </row>
    <row r="96" spans="1:22" ht="12" customHeight="1" x14ac:dyDescent="0.25">
      <c r="A96" s="12" t="s">
        <v>42</v>
      </c>
      <c r="B96" s="63">
        <v>44.6</v>
      </c>
      <c r="C96" s="63">
        <v>31.8</v>
      </c>
      <c r="D96" s="63">
        <v>60</v>
      </c>
      <c r="E96" s="63">
        <v>44.1</v>
      </c>
      <c r="F96" s="63">
        <v>62.1</v>
      </c>
      <c r="G96" s="63">
        <v>43.2</v>
      </c>
      <c r="H96" s="63">
        <v>41.4</v>
      </c>
      <c r="I96" s="63">
        <v>37.6</v>
      </c>
      <c r="J96" s="63">
        <v>48.6</v>
      </c>
      <c r="K96" s="63">
        <v>35.299999999999997</v>
      </c>
      <c r="L96" s="63">
        <v>31.5</v>
      </c>
      <c r="M96" s="63">
        <v>63.2</v>
      </c>
      <c r="N96" s="63">
        <v>30.8</v>
      </c>
      <c r="O96" s="63">
        <v>64.599999999999994</v>
      </c>
      <c r="P96" s="63">
        <v>52</v>
      </c>
      <c r="Q96" s="63">
        <v>29.8</v>
      </c>
      <c r="R96" s="63">
        <v>77.099999999999994</v>
      </c>
      <c r="S96" s="63" t="s">
        <v>644</v>
      </c>
      <c r="T96" s="63" t="s">
        <v>644</v>
      </c>
      <c r="U96" s="63">
        <v>38.9</v>
      </c>
      <c r="V96" s="63">
        <v>63</v>
      </c>
    </row>
    <row r="97" spans="1:22" ht="12" customHeight="1" x14ac:dyDescent="0.25">
      <c r="A97" s="19" t="s">
        <v>22</v>
      </c>
      <c r="B97" s="63">
        <v>48.7</v>
      </c>
      <c r="C97" s="63" t="s">
        <v>644</v>
      </c>
      <c r="D97" s="63" t="s">
        <v>644</v>
      </c>
      <c r="E97" s="63">
        <v>47.2</v>
      </c>
      <c r="F97" s="63" t="s">
        <v>644</v>
      </c>
      <c r="G97" s="63" t="s">
        <v>644</v>
      </c>
      <c r="H97" s="63">
        <v>45.7</v>
      </c>
      <c r="I97" s="63">
        <v>39.799999999999997</v>
      </c>
      <c r="J97" s="63" t="s">
        <v>644</v>
      </c>
      <c r="K97" s="63" t="s">
        <v>644</v>
      </c>
      <c r="L97" s="63" t="s">
        <v>644</v>
      </c>
      <c r="M97" s="63">
        <v>63.6</v>
      </c>
      <c r="N97" s="63" t="s">
        <v>644</v>
      </c>
      <c r="O97" s="63" t="s">
        <v>644</v>
      </c>
      <c r="P97" s="63">
        <v>57.1</v>
      </c>
      <c r="Q97" s="63" t="s">
        <v>644</v>
      </c>
      <c r="R97" s="63">
        <v>80.8</v>
      </c>
      <c r="S97" s="63" t="s">
        <v>644</v>
      </c>
      <c r="T97" s="63" t="s">
        <v>645</v>
      </c>
      <c r="U97" s="63">
        <v>43.4</v>
      </c>
      <c r="V97" s="63" t="s">
        <v>644</v>
      </c>
    </row>
    <row r="98" spans="1:22" ht="12" customHeight="1" x14ac:dyDescent="0.25">
      <c r="A98" s="19" t="s">
        <v>31</v>
      </c>
      <c r="B98" s="63">
        <v>38.299999999999997</v>
      </c>
      <c r="C98" s="63" t="s">
        <v>644</v>
      </c>
      <c r="D98" s="63" t="s">
        <v>644</v>
      </c>
      <c r="E98" s="63">
        <v>35.4</v>
      </c>
      <c r="F98" s="63" t="s">
        <v>644</v>
      </c>
      <c r="G98" s="63" t="s">
        <v>644</v>
      </c>
      <c r="H98" s="63">
        <v>35.6</v>
      </c>
      <c r="I98" s="63">
        <v>34.5</v>
      </c>
      <c r="J98" s="63" t="s">
        <v>644</v>
      </c>
      <c r="K98" s="63" t="s">
        <v>644</v>
      </c>
      <c r="L98" s="63" t="s">
        <v>644</v>
      </c>
      <c r="M98" s="63" t="s">
        <v>644</v>
      </c>
      <c r="N98" s="63" t="s">
        <v>644</v>
      </c>
      <c r="O98" s="63" t="s">
        <v>644</v>
      </c>
      <c r="P98" s="63">
        <v>41.8</v>
      </c>
      <c r="Q98" s="63" t="s">
        <v>644</v>
      </c>
      <c r="R98" s="63" t="s">
        <v>644</v>
      </c>
      <c r="S98" s="63" t="s">
        <v>644</v>
      </c>
      <c r="T98" s="63" t="s">
        <v>644</v>
      </c>
      <c r="U98" s="63" t="s">
        <v>644</v>
      </c>
      <c r="V98" s="63" t="s">
        <v>644</v>
      </c>
    </row>
    <row r="99" spans="1:22" ht="12" customHeight="1" x14ac:dyDescent="0.25">
      <c r="A99" s="12" t="s">
        <v>43</v>
      </c>
      <c r="B99" s="63">
        <v>18</v>
      </c>
      <c r="C99" s="63" t="s">
        <v>644</v>
      </c>
      <c r="D99" s="63">
        <v>36.700000000000003</v>
      </c>
      <c r="E99" s="63">
        <v>16.2</v>
      </c>
      <c r="F99" s="63">
        <v>40</v>
      </c>
      <c r="G99" s="63">
        <v>15.9</v>
      </c>
      <c r="H99" s="63">
        <v>12</v>
      </c>
      <c r="I99" s="63">
        <v>16.7</v>
      </c>
      <c r="J99" s="63" t="s">
        <v>644</v>
      </c>
      <c r="K99" s="63" t="s">
        <v>644</v>
      </c>
      <c r="L99" s="63">
        <v>13.2</v>
      </c>
      <c r="M99" s="63" t="s">
        <v>644</v>
      </c>
      <c r="N99" s="63">
        <v>11.8</v>
      </c>
      <c r="O99" s="63" t="s">
        <v>644</v>
      </c>
      <c r="P99" s="63">
        <v>21.9</v>
      </c>
      <c r="Q99" s="63">
        <v>11</v>
      </c>
      <c r="R99" s="63">
        <v>81</v>
      </c>
      <c r="S99" s="63" t="s">
        <v>644</v>
      </c>
      <c r="T99" s="63" t="s">
        <v>644</v>
      </c>
      <c r="U99" s="63">
        <v>13.3</v>
      </c>
      <c r="V99" s="63" t="s">
        <v>644</v>
      </c>
    </row>
    <row r="100" spans="1:22" ht="12" customHeight="1" x14ac:dyDescent="0.25">
      <c r="A100" s="12" t="s">
        <v>44</v>
      </c>
      <c r="B100" s="63" t="s">
        <v>644</v>
      </c>
      <c r="C100" s="63" t="s">
        <v>644</v>
      </c>
      <c r="D100" s="63" t="s">
        <v>644</v>
      </c>
      <c r="E100" s="63" t="s">
        <v>644</v>
      </c>
      <c r="F100" s="63" t="s">
        <v>644</v>
      </c>
      <c r="G100" s="63" t="s">
        <v>644</v>
      </c>
      <c r="H100" s="63" t="s">
        <v>644</v>
      </c>
      <c r="I100" s="63" t="s">
        <v>644</v>
      </c>
      <c r="J100" s="63" t="s">
        <v>644</v>
      </c>
      <c r="K100" s="63" t="s">
        <v>644</v>
      </c>
      <c r="L100" s="63" t="s">
        <v>644</v>
      </c>
      <c r="M100" s="63" t="s">
        <v>644</v>
      </c>
      <c r="N100" s="63" t="s">
        <v>644</v>
      </c>
      <c r="O100" s="63" t="s">
        <v>644</v>
      </c>
      <c r="P100" s="63" t="s">
        <v>644</v>
      </c>
      <c r="Q100" s="63" t="s">
        <v>644</v>
      </c>
      <c r="R100" s="63" t="s">
        <v>644</v>
      </c>
      <c r="S100" s="63" t="s">
        <v>644</v>
      </c>
      <c r="T100" s="63" t="s">
        <v>644</v>
      </c>
      <c r="U100" s="63" t="s">
        <v>644</v>
      </c>
      <c r="V100" s="63" t="s">
        <v>644</v>
      </c>
    </row>
    <row r="101" spans="1:22" ht="12" customHeight="1" x14ac:dyDescent="0.25">
      <c r="A101" s="19" t="s">
        <v>61</v>
      </c>
      <c r="B101" s="63" t="s">
        <v>644</v>
      </c>
      <c r="C101" s="63" t="s">
        <v>644</v>
      </c>
      <c r="D101" s="63" t="s">
        <v>644</v>
      </c>
      <c r="E101" s="63" t="s">
        <v>644</v>
      </c>
      <c r="F101" s="63" t="s">
        <v>644</v>
      </c>
      <c r="G101" s="63" t="s">
        <v>644</v>
      </c>
      <c r="H101" s="63" t="s">
        <v>644</v>
      </c>
      <c r="I101" s="63" t="s">
        <v>644</v>
      </c>
      <c r="J101" s="63" t="s">
        <v>644</v>
      </c>
      <c r="K101" s="63" t="s">
        <v>644</v>
      </c>
      <c r="L101" s="63" t="s">
        <v>644</v>
      </c>
      <c r="M101" s="63" t="s">
        <v>644</v>
      </c>
      <c r="N101" s="63" t="s">
        <v>644</v>
      </c>
      <c r="O101" s="63" t="s">
        <v>644</v>
      </c>
      <c r="P101" s="63" t="s">
        <v>644</v>
      </c>
      <c r="Q101" s="63" t="s">
        <v>644</v>
      </c>
      <c r="R101" s="63" t="s">
        <v>644</v>
      </c>
      <c r="S101" s="63" t="s">
        <v>644</v>
      </c>
      <c r="T101" s="63" t="s">
        <v>644</v>
      </c>
      <c r="U101" s="63" t="s">
        <v>644</v>
      </c>
      <c r="V101" s="63" t="s">
        <v>644</v>
      </c>
    </row>
    <row r="102" spans="1:22" ht="12" customHeight="1" x14ac:dyDescent="0.25">
      <c r="A102" s="12" t="s">
        <v>45</v>
      </c>
      <c r="B102" s="63">
        <v>22</v>
      </c>
      <c r="C102" s="63" t="s">
        <v>644</v>
      </c>
      <c r="D102" s="63">
        <v>45.9</v>
      </c>
      <c r="E102" s="63">
        <v>19.8</v>
      </c>
      <c r="F102" s="63">
        <v>48.7</v>
      </c>
      <c r="G102" s="63">
        <v>20.2</v>
      </c>
      <c r="H102" s="63">
        <v>14.2</v>
      </c>
      <c r="I102" s="63">
        <v>20.6</v>
      </c>
      <c r="J102" s="63" t="s">
        <v>644</v>
      </c>
      <c r="K102" s="63" t="s">
        <v>644</v>
      </c>
      <c r="L102" s="63">
        <v>16.899999999999999</v>
      </c>
      <c r="M102" s="63" t="s">
        <v>644</v>
      </c>
      <c r="N102" s="63">
        <v>15.7</v>
      </c>
      <c r="O102" s="63" t="s">
        <v>644</v>
      </c>
      <c r="P102" s="63">
        <v>25.6</v>
      </c>
      <c r="Q102" s="63">
        <v>14.9</v>
      </c>
      <c r="R102" s="63">
        <v>79.5</v>
      </c>
      <c r="S102" s="63" t="s">
        <v>644</v>
      </c>
      <c r="T102" s="63" t="s">
        <v>644</v>
      </c>
      <c r="U102" s="63">
        <v>15.7</v>
      </c>
      <c r="V102" s="63" t="s">
        <v>644</v>
      </c>
    </row>
    <row r="103" spans="1:22" ht="12" customHeight="1" x14ac:dyDescent="0.25">
      <c r="A103" s="12" t="s">
        <v>46</v>
      </c>
      <c r="B103" s="63">
        <v>33</v>
      </c>
      <c r="C103" s="63">
        <v>23.8</v>
      </c>
      <c r="D103" s="63">
        <v>46.1</v>
      </c>
      <c r="E103" s="63">
        <v>33</v>
      </c>
      <c r="F103" s="63">
        <v>51.2</v>
      </c>
      <c r="G103" s="63">
        <v>28.5</v>
      </c>
      <c r="H103" s="63">
        <v>31</v>
      </c>
      <c r="I103" s="63">
        <v>28.3</v>
      </c>
      <c r="J103" s="63">
        <v>34.1</v>
      </c>
      <c r="K103" s="63">
        <v>25.8</v>
      </c>
      <c r="L103" s="63">
        <v>26.2</v>
      </c>
      <c r="M103" s="63">
        <v>52.4</v>
      </c>
      <c r="N103" s="63">
        <v>17.5</v>
      </c>
      <c r="O103" s="63">
        <v>58.5</v>
      </c>
      <c r="P103" s="63">
        <v>48.1</v>
      </c>
      <c r="Q103" s="63">
        <v>15.2</v>
      </c>
      <c r="R103" s="63">
        <v>73.900000000000006</v>
      </c>
      <c r="S103" s="63">
        <v>39</v>
      </c>
      <c r="T103" s="63" t="s">
        <v>644</v>
      </c>
      <c r="U103" s="63">
        <v>32.6</v>
      </c>
      <c r="V103" s="63">
        <v>61.6</v>
      </c>
    </row>
    <row r="104" spans="1:22" ht="12" customHeight="1" x14ac:dyDescent="0.25">
      <c r="A104" s="12" t="s">
        <v>47</v>
      </c>
      <c r="B104" s="63">
        <v>31.7</v>
      </c>
      <c r="C104" s="63">
        <v>25.3</v>
      </c>
      <c r="D104" s="63">
        <v>46.7</v>
      </c>
      <c r="E104" s="63">
        <v>30.1</v>
      </c>
      <c r="F104" s="63">
        <v>54.6</v>
      </c>
      <c r="G104" s="63">
        <v>28.9</v>
      </c>
      <c r="H104" s="63">
        <v>28.1</v>
      </c>
      <c r="I104" s="63">
        <v>27.3</v>
      </c>
      <c r="J104" s="63">
        <v>31.9</v>
      </c>
      <c r="K104" s="63">
        <v>23.7</v>
      </c>
      <c r="L104" s="63">
        <v>27.6</v>
      </c>
      <c r="M104" s="63">
        <v>52.7</v>
      </c>
      <c r="N104" s="63">
        <v>14.7</v>
      </c>
      <c r="O104" s="63">
        <v>59.4</v>
      </c>
      <c r="P104" s="63">
        <v>50.1</v>
      </c>
      <c r="Q104" s="63">
        <v>11.9</v>
      </c>
      <c r="R104" s="63">
        <v>72.7</v>
      </c>
      <c r="S104" s="63">
        <v>40.6</v>
      </c>
      <c r="T104" s="63" t="s">
        <v>644</v>
      </c>
      <c r="U104" s="63">
        <v>31.5</v>
      </c>
      <c r="V104" s="63">
        <v>62.5</v>
      </c>
    </row>
    <row r="105" spans="1:22" ht="12" customHeight="1" x14ac:dyDescent="0.25">
      <c r="A105" s="19" t="s">
        <v>27</v>
      </c>
      <c r="B105" s="63">
        <v>70.8</v>
      </c>
      <c r="C105" s="63" t="s">
        <v>644</v>
      </c>
      <c r="D105" s="63" t="s">
        <v>644</v>
      </c>
      <c r="E105" s="63">
        <v>72.599999999999994</v>
      </c>
      <c r="F105" s="63" t="s">
        <v>644</v>
      </c>
      <c r="G105" s="63" t="s">
        <v>644</v>
      </c>
      <c r="H105" s="63">
        <v>72.7</v>
      </c>
      <c r="I105" s="63">
        <v>63.9</v>
      </c>
      <c r="J105" s="63" t="s">
        <v>644</v>
      </c>
      <c r="K105" s="63" t="s">
        <v>644</v>
      </c>
      <c r="L105" s="63" t="s">
        <v>644</v>
      </c>
      <c r="M105" s="63">
        <v>71.8</v>
      </c>
      <c r="N105" s="63" t="s">
        <v>644</v>
      </c>
      <c r="O105" s="63" t="s">
        <v>644</v>
      </c>
      <c r="P105" s="63">
        <v>76.8</v>
      </c>
      <c r="Q105" s="63" t="s">
        <v>644</v>
      </c>
      <c r="R105" s="63">
        <v>72.900000000000006</v>
      </c>
      <c r="S105" s="63" t="s">
        <v>644</v>
      </c>
      <c r="T105" s="63" t="s">
        <v>645</v>
      </c>
      <c r="U105" s="63">
        <v>72</v>
      </c>
      <c r="V105" s="63" t="s">
        <v>644</v>
      </c>
    </row>
    <row r="106" spans="1:22" ht="12" customHeight="1" x14ac:dyDescent="0.25">
      <c r="A106" s="19" t="s">
        <v>24</v>
      </c>
      <c r="B106" s="63">
        <v>41.2</v>
      </c>
      <c r="C106" s="63" t="s">
        <v>644</v>
      </c>
      <c r="D106" s="63">
        <v>60.9</v>
      </c>
      <c r="E106" s="63">
        <v>39.4</v>
      </c>
      <c r="F106" s="63">
        <v>60.7</v>
      </c>
      <c r="G106" s="63" t="s">
        <v>644</v>
      </c>
      <c r="H106" s="63">
        <v>35.9</v>
      </c>
      <c r="I106" s="63">
        <v>37.6</v>
      </c>
      <c r="J106" s="63" t="s">
        <v>644</v>
      </c>
      <c r="K106" s="63" t="s">
        <v>644</v>
      </c>
      <c r="L106" s="63">
        <v>37</v>
      </c>
      <c r="M106" s="63" t="s">
        <v>644</v>
      </c>
      <c r="N106" s="63" t="s">
        <v>644</v>
      </c>
      <c r="O106" s="63" t="s">
        <v>644</v>
      </c>
      <c r="P106" s="63">
        <v>51.9</v>
      </c>
      <c r="Q106" s="63" t="s">
        <v>644</v>
      </c>
      <c r="R106" s="63">
        <v>72.2</v>
      </c>
      <c r="S106" s="63" t="s">
        <v>644</v>
      </c>
      <c r="T106" s="63" t="s">
        <v>644</v>
      </c>
      <c r="U106" s="63" t="s">
        <v>644</v>
      </c>
      <c r="V106" s="63" t="s">
        <v>644</v>
      </c>
    </row>
    <row r="107" spans="1:22" ht="12" customHeight="1" x14ac:dyDescent="0.25">
      <c r="A107" s="19" t="s">
        <v>26</v>
      </c>
      <c r="B107" s="63">
        <v>23.9</v>
      </c>
      <c r="C107" s="63">
        <v>24.1</v>
      </c>
      <c r="D107" s="63">
        <v>39.799999999999997</v>
      </c>
      <c r="E107" s="63">
        <v>19.399999999999999</v>
      </c>
      <c r="F107" s="63">
        <v>49.1</v>
      </c>
      <c r="G107" s="63">
        <v>26.3</v>
      </c>
      <c r="H107" s="63">
        <v>17.100000000000001</v>
      </c>
      <c r="I107" s="63">
        <v>21.9</v>
      </c>
      <c r="J107" s="63">
        <v>28.5</v>
      </c>
      <c r="K107" s="63">
        <v>20</v>
      </c>
      <c r="L107" s="63">
        <v>16.399999999999999</v>
      </c>
      <c r="M107" s="63">
        <v>37.9</v>
      </c>
      <c r="N107" s="63">
        <v>10.9</v>
      </c>
      <c r="O107" s="63">
        <v>55.3</v>
      </c>
      <c r="P107" s="63">
        <v>42.5</v>
      </c>
      <c r="Q107" s="63">
        <v>8.5</v>
      </c>
      <c r="R107" s="63">
        <v>71.7</v>
      </c>
      <c r="S107" s="63">
        <v>40.1</v>
      </c>
      <c r="T107" s="63" t="s">
        <v>645</v>
      </c>
      <c r="U107" s="63">
        <v>23.3</v>
      </c>
      <c r="V107" s="63">
        <v>54.5</v>
      </c>
    </row>
    <row r="108" spans="1:22" ht="12" customHeight="1" x14ac:dyDescent="0.25">
      <c r="A108" s="19" t="s">
        <v>28</v>
      </c>
      <c r="B108" s="63">
        <v>61.8</v>
      </c>
      <c r="C108" s="63" t="s">
        <v>644</v>
      </c>
      <c r="D108" s="63" t="s">
        <v>644</v>
      </c>
      <c r="E108" s="63">
        <v>61</v>
      </c>
      <c r="F108" s="63" t="s">
        <v>644</v>
      </c>
      <c r="G108" s="63" t="s">
        <v>644</v>
      </c>
      <c r="H108" s="63">
        <v>60.6</v>
      </c>
      <c r="I108" s="63">
        <v>51.9</v>
      </c>
      <c r="J108" s="63" t="s">
        <v>644</v>
      </c>
      <c r="K108" s="63" t="s">
        <v>644</v>
      </c>
      <c r="L108" s="63" t="s">
        <v>644</v>
      </c>
      <c r="M108" s="63" t="s">
        <v>644</v>
      </c>
      <c r="N108" s="63" t="s">
        <v>644</v>
      </c>
      <c r="O108" s="63" t="s">
        <v>644</v>
      </c>
      <c r="P108" s="63">
        <v>66.599999999999994</v>
      </c>
      <c r="Q108" s="63" t="s">
        <v>644</v>
      </c>
      <c r="R108" s="63" t="s">
        <v>644</v>
      </c>
      <c r="S108" s="63" t="s">
        <v>644</v>
      </c>
      <c r="T108" s="63" t="s">
        <v>644</v>
      </c>
      <c r="U108" s="63">
        <v>61.6</v>
      </c>
      <c r="V108" s="63" t="s">
        <v>644</v>
      </c>
    </row>
    <row r="109" spans="1:22" ht="12" customHeight="1" x14ac:dyDescent="0.25">
      <c r="A109" s="12" t="s">
        <v>636</v>
      </c>
      <c r="B109" s="63">
        <v>35.5</v>
      </c>
      <c r="C109" s="63">
        <v>21.3</v>
      </c>
      <c r="D109" s="63">
        <v>45.9</v>
      </c>
      <c r="E109" s="63">
        <v>38.299999999999997</v>
      </c>
      <c r="F109" s="63">
        <v>46.9</v>
      </c>
      <c r="G109" s="63">
        <v>27.9</v>
      </c>
      <c r="H109" s="63">
        <v>36.6</v>
      </c>
      <c r="I109" s="63">
        <v>30.4</v>
      </c>
      <c r="J109" s="63">
        <v>38.9</v>
      </c>
      <c r="K109" s="63">
        <v>33.200000000000003</v>
      </c>
      <c r="L109" s="63">
        <v>25.3</v>
      </c>
      <c r="M109" s="63">
        <v>52</v>
      </c>
      <c r="N109" s="63">
        <v>23.2</v>
      </c>
      <c r="O109" s="63">
        <v>56.4</v>
      </c>
      <c r="P109" s="63">
        <v>45.4</v>
      </c>
      <c r="Q109" s="63">
        <v>21.8</v>
      </c>
      <c r="R109" s="63">
        <v>76.099999999999994</v>
      </c>
      <c r="S109" s="63" t="s">
        <v>644</v>
      </c>
      <c r="T109" s="63" t="s">
        <v>644</v>
      </c>
      <c r="U109" s="63">
        <v>34.299999999999997</v>
      </c>
      <c r="V109" s="63">
        <v>59.6</v>
      </c>
    </row>
    <row r="110" spans="1:22" ht="12" customHeight="1" x14ac:dyDescent="0.25">
      <c r="A110" s="19" t="s">
        <v>25</v>
      </c>
      <c r="B110" s="63">
        <v>65.099999999999994</v>
      </c>
      <c r="C110" s="63" t="s">
        <v>644</v>
      </c>
      <c r="D110" s="63" t="s">
        <v>644</v>
      </c>
      <c r="E110" s="63">
        <v>65.099999999999994</v>
      </c>
      <c r="F110" s="63" t="s">
        <v>644</v>
      </c>
      <c r="G110" s="63" t="s">
        <v>644</v>
      </c>
      <c r="H110" s="63">
        <v>64.8</v>
      </c>
      <c r="I110" s="63">
        <v>53.2</v>
      </c>
      <c r="J110" s="63" t="s">
        <v>644</v>
      </c>
      <c r="K110" s="63" t="s">
        <v>644</v>
      </c>
      <c r="L110" s="63">
        <v>44.7</v>
      </c>
      <c r="M110" s="63">
        <v>76.099999999999994</v>
      </c>
      <c r="N110" s="63" t="s">
        <v>644</v>
      </c>
      <c r="O110" s="63" t="s">
        <v>644</v>
      </c>
      <c r="P110" s="63">
        <v>75.2</v>
      </c>
      <c r="Q110" s="63" t="s">
        <v>644</v>
      </c>
      <c r="R110" s="63">
        <v>82.9</v>
      </c>
      <c r="S110" s="63" t="s">
        <v>644</v>
      </c>
      <c r="T110" s="63" t="s">
        <v>645</v>
      </c>
      <c r="U110" s="63">
        <v>63.7</v>
      </c>
      <c r="V110" s="63">
        <v>87.6</v>
      </c>
    </row>
    <row r="111" spans="1:22" ht="12" customHeight="1" x14ac:dyDescent="0.25">
      <c r="A111" s="19" t="s">
        <v>60</v>
      </c>
      <c r="B111" s="63">
        <v>29.7</v>
      </c>
      <c r="C111" s="63" t="s">
        <v>644</v>
      </c>
      <c r="D111" s="63">
        <v>54.6</v>
      </c>
      <c r="E111" s="63" t="s">
        <v>644</v>
      </c>
      <c r="F111" s="63">
        <v>54.2</v>
      </c>
      <c r="G111" s="63" t="s">
        <v>644</v>
      </c>
      <c r="H111" s="63" t="s">
        <v>644</v>
      </c>
      <c r="I111" s="63">
        <v>28.7</v>
      </c>
      <c r="J111" s="63" t="s">
        <v>644</v>
      </c>
      <c r="K111" s="63" t="s">
        <v>644</v>
      </c>
      <c r="L111" s="63">
        <v>26.5</v>
      </c>
      <c r="M111" s="63" t="s">
        <v>644</v>
      </c>
      <c r="N111" s="63" t="s">
        <v>644</v>
      </c>
      <c r="O111" s="63" t="s">
        <v>644</v>
      </c>
      <c r="P111" s="63">
        <v>43.2</v>
      </c>
      <c r="Q111" s="63" t="s">
        <v>644</v>
      </c>
      <c r="R111" s="63" t="s">
        <v>644</v>
      </c>
      <c r="S111" s="63" t="s">
        <v>644</v>
      </c>
      <c r="T111" s="63" t="s">
        <v>644</v>
      </c>
      <c r="U111" s="63">
        <v>41.3</v>
      </c>
      <c r="V111" s="63" t="s">
        <v>644</v>
      </c>
    </row>
    <row r="112" spans="1:22" ht="12" customHeight="1" x14ac:dyDescent="0.25">
      <c r="A112" s="19" t="s">
        <v>466</v>
      </c>
      <c r="B112" s="63">
        <v>26.4</v>
      </c>
      <c r="C112" s="63" t="s">
        <v>644</v>
      </c>
      <c r="D112" s="63" t="s">
        <v>644</v>
      </c>
      <c r="E112" s="63" t="s">
        <v>644</v>
      </c>
      <c r="F112" s="63" t="s">
        <v>644</v>
      </c>
      <c r="G112" s="63" t="s">
        <v>644</v>
      </c>
      <c r="H112" s="63" t="s">
        <v>644</v>
      </c>
      <c r="I112" s="63" t="s">
        <v>644</v>
      </c>
      <c r="J112" s="63" t="s">
        <v>644</v>
      </c>
      <c r="K112" s="63" t="s">
        <v>644</v>
      </c>
      <c r="L112" s="63" t="s">
        <v>644</v>
      </c>
      <c r="M112" s="63" t="s">
        <v>644</v>
      </c>
      <c r="N112" s="63" t="s">
        <v>644</v>
      </c>
      <c r="O112" s="63" t="s">
        <v>644</v>
      </c>
      <c r="P112" s="63" t="s">
        <v>644</v>
      </c>
      <c r="Q112" s="63" t="s">
        <v>644</v>
      </c>
      <c r="R112" s="63" t="s">
        <v>644</v>
      </c>
      <c r="S112" s="63" t="s">
        <v>644</v>
      </c>
      <c r="T112" s="63" t="s">
        <v>644</v>
      </c>
      <c r="U112" s="63" t="s">
        <v>644</v>
      </c>
      <c r="V112" s="63" t="s">
        <v>644</v>
      </c>
    </row>
    <row r="113" spans="1:22" ht="12" customHeight="1" x14ac:dyDescent="0.25">
      <c r="A113" s="19" t="s">
        <v>59</v>
      </c>
      <c r="B113" s="63">
        <v>57.1</v>
      </c>
      <c r="C113" s="63" t="s">
        <v>644</v>
      </c>
      <c r="D113" s="63" t="s">
        <v>644</v>
      </c>
      <c r="E113" s="63">
        <v>58</v>
      </c>
      <c r="F113" s="63" t="s">
        <v>644</v>
      </c>
      <c r="G113" s="63" t="s">
        <v>644</v>
      </c>
      <c r="H113" s="63">
        <v>56.6</v>
      </c>
      <c r="I113" s="63" t="s">
        <v>644</v>
      </c>
      <c r="J113" s="63" t="s">
        <v>644</v>
      </c>
      <c r="K113" s="63" t="s">
        <v>644</v>
      </c>
      <c r="L113" s="63" t="s">
        <v>644</v>
      </c>
      <c r="M113" s="63" t="s">
        <v>644</v>
      </c>
      <c r="N113" s="63" t="s">
        <v>644</v>
      </c>
      <c r="O113" s="63" t="s">
        <v>644</v>
      </c>
      <c r="P113" s="63">
        <v>59.3</v>
      </c>
      <c r="Q113" s="63" t="s">
        <v>644</v>
      </c>
      <c r="R113" s="63" t="s">
        <v>644</v>
      </c>
      <c r="S113" s="63" t="s">
        <v>644</v>
      </c>
      <c r="T113" s="63" t="s">
        <v>645</v>
      </c>
      <c r="U113" s="63" t="s">
        <v>644</v>
      </c>
      <c r="V113" s="63" t="s">
        <v>644</v>
      </c>
    </row>
    <row r="114" spans="1:22" ht="12" customHeight="1" x14ac:dyDescent="0.25">
      <c r="A114" s="19" t="s">
        <v>467</v>
      </c>
      <c r="B114" s="63">
        <v>48.4</v>
      </c>
      <c r="C114" s="63" t="s">
        <v>644</v>
      </c>
      <c r="D114" s="63" t="s">
        <v>644</v>
      </c>
      <c r="E114" s="63">
        <v>47.1</v>
      </c>
      <c r="F114" s="63" t="s">
        <v>644</v>
      </c>
      <c r="G114" s="63">
        <v>50.1</v>
      </c>
      <c r="H114" s="63">
        <v>45.9</v>
      </c>
      <c r="I114" s="63">
        <v>45.1</v>
      </c>
      <c r="J114" s="63">
        <v>52.1</v>
      </c>
      <c r="K114" s="63" t="s">
        <v>644</v>
      </c>
      <c r="L114" s="63">
        <v>39.299999999999997</v>
      </c>
      <c r="M114" s="63">
        <v>56.7</v>
      </c>
      <c r="N114" s="63">
        <v>39.1</v>
      </c>
      <c r="O114" s="63" t="s">
        <v>644</v>
      </c>
      <c r="P114" s="63">
        <v>59.4</v>
      </c>
      <c r="Q114" s="63">
        <v>37.200000000000003</v>
      </c>
      <c r="R114" s="63">
        <v>81.599999999999994</v>
      </c>
      <c r="S114" s="63" t="s">
        <v>644</v>
      </c>
      <c r="T114" s="63" t="s">
        <v>644</v>
      </c>
      <c r="U114" s="63">
        <v>45.9</v>
      </c>
      <c r="V114" s="63" t="s">
        <v>644</v>
      </c>
    </row>
    <row r="115" spans="1:22" ht="12" customHeight="1" x14ac:dyDescent="0.25">
      <c r="A115" s="12" t="s">
        <v>530</v>
      </c>
      <c r="B115" s="63">
        <v>21</v>
      </c>
      <c r="C115" s="63">
        <v>12.4</v>
      </c>
      <c r="D115" s="63">
        <v>29.5</v>
      </c>
      <c r="E115" s="63">
        <v>21.1</v>
      </c>
      <c r="F115" s="63">
        <v>30.4</v>
      </c>
      <c r="G115" s="63">
        <v>17.3</v>
      </c>
      <c r="H115" s="63">
        <v>18</v>
      </c>
      <c r="I115" s="63">
        <v>18.7</v>
      </c>
      <c r="J115" s="63">
        <v>22.1</v>
      </c>
      <c r="K115" s="63">
        <v>17.2</v>
      </c>
      <c r="L115" s="63">
        <v>15.5</v>
      </c>
      <c r="M115" s="63">
        <v>41</v>
      </c>
      <c r="N115" s="63">
        <v>11.3</v>
      </c>
      <c r="O115" s="63">
        <v>52.7</v>
      </c>
      <c r="P115" s="63">
        <v>28.7</v>
      </c>
      <c r="Q115" s="63">
        <v>9.1</v>
      </c>
      <c r="R115" s="63">
        <v>71.099999999999994</v>
      </c>
      <c r="S115" s="63">
        <v>22.8</v>
      </c>
      <c r="T115" s="63" t="s">
        <v>644</v>
      </c>
      <c r="U115" s="63">
        <v>23.4</v>
      </c>
      <c r="V115" s="63">
        <v>54.7</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48</v>
      </c>
      <c r="B117" s="63">
        <v>29</v>
      </c>
      <c r="C117" s="63">
        <v>19.7</v>
      </c>
      <c r="D117" s="63">
        <v>35.6</v>
      </c>
      <c r="E117" s="63">
        <v>31.1</v>
      </c>
      <c r="F117" s="63">
        <v>39.200000000000003</v>
      </c>
      <c r="G117" s="63">
        <v>23.5</v>
      </c>
      <c r="H117" s="63">
        <v>29</v>
      </c>
      <c r="I117" s="63">
        <v>23.4</v>
      </c>
      <c r="J117" s="63">
        <v>27.7</v>
      </c>
      <c r="K117" s="63">
        <v>17.2</v>
      </c>
      <c r="L117" s="63">
        <v>18.899999999999999</v>
      </c>
      <c r="M117" s="63">
        <v>44.9</v>
      </c>
      <c r="N117" s="63">
        <v>13.7</v>
      </c>
      <c r="O117" s="63">
        <v>57.3</v>
      </c>
      <c r="P117" s="63">
        <v>40.799999999999997</v>
      </c>
      <c r="Q117" s="63">
        <v>13</v>
      </c>
      <c r="R117" s="63">
        <v>72.2</v>
      </c>
      <c r="S117" s="63">
        <v>28.1</v>
      </c>
      <c r="T117" s="63" t="s">
        <v>644</v>
      </c>
      <c r="U117" s="63">
        <v>33.6</v>
      </c>
      <c r="V117" s="63">
        <v>56.8</v>
      </c>
    </row>
    <row r="118" spans="1:22" ht="12" customHeight="1" x14ac:dyDescent="0.25">
      <c r="A118" s="12" t="s">
        <v>49</v>
      </c>
      <c r="B118" s="63">
        <v>28</v>
      </c>
      <c r="C118" s="63">
        <v>26.1</v>
      </c>
      <c r="D118" s="63">
        <v>47</v>
      </c>
      <c r="E118" s="63">
        <v>22.4</v>
      </c>
      <c r="F118" s="63">
        <v>53.5</v>
      </c>
      <c r="G118" s="63">
        <v>29.1</v>
      </c>
      <c r="H118" s="63">
        <v>19.5</v>
      </c>
      <c r="I118" s="63">
        <v>26.2</v>
      </c>
      <c r="J118" s="63">
        <v>31.8</v>
      </c>
      <c r="K118" s="63">
        <v>23.5</v>
      </c>
      <c r="L118" s="63">
        <v>24.4</v>
      </c>
      <c r="M118" s="63">
        <v>45.2</v>
      </c>
      <c r="N118" s="63">
        <v>14.2</v>
      </c>
      <c r="O118" s="63">
        <v>57.7</v>
      </c>
      <c r="P118" s="63">
        <v>45.1</v>
      </c>
      <c r="Q118" s="63">
        <v>11.6</v>
      </c>
      <c r="R118" s="63">
        <v>74.099999999999994</v>
      </c>
      <c r="S118" s="63">
        <v>44.2</v>
      </c>
      <c r="T118" s="63" t="s">
        <v>644</v>
      </c>
      <c r="U118" s="63">
        <v>22.4</v>
      </c>
      <c r="V118" s="63">
        <v>62.8</v>
      </c>
    </row>
    <row r="119" spans="1:22" ht="12" customHeight="1" x14ac:dyDescent="0.25">
      <c r="A119" s="12" t="s">
        <v>50</v>
      </c>
      <c r="B119" s="63">
        <v>33.200000000000003</v>
      </c>
      <c r="C119" s="63">
        <v>29.9</v>
      </c>
      <c r="D119" s="63">
        <v>41.4</v>
      </c>
      <c r="E119" s="63">
        <v>32.5</v>
      </c>
      <c r="F119" s="63">
        <v>46.4</v>
      </c>
      <c r="G119" s="63">
        <v>32.700000000000003</v>
      </c>
      <c r="H119" s="63">
        <v>30.8</v>
      </c>
      <c r="I119" s="63">
        <v>25.8</v>
      </c>
      <c r="J119" s="63">
        <v>29.8</v>
      </c>
      <c r="K119" s="63">
        <v>22.5</v>
      </c>
      <c r="L119" s="63">
        <v>19</v>
      </c>
      <c r="M119" s="63">
        <v>45.9</v>
      </c>
      <c r="N119" s="63">
        <v>17.5</v>
      </c>
      <c r="O119" s="63">
        <v>56</v>
      </c>
      <c r="P119" s="63">
        <v>44</v>
      </c>
      <c r="Q119" s="63">
        <v>15.8</v>
      </c>
      <c r="R119" s="63">
        <v>71.400000000000006</v>
      </c>
      <c r="S119" s="63">
        <v>34.9</v>
      </c>
      <c r="T119" s="63" t="s">
        <v>644</v>
      </c>
      <c r="U119" s="63">
        <v>35.700000000000003</v>
      </c>
      <c r="V119" s="63">
        <v>60.7</v>
      </c>
    </row>
    <row r="120" spans="1:22" ht="12" customHeight="1" x14ac:dyDescent="0.25">
      <c r="A120" s="12" t="s">
        <v>52</v>
      </c>
      <c r="B120" s="63">
        <v>19.8</v>
      </c>
      <c r="C120" s="63">
        <v>14.2</v>
      </c>
      <c r="D120" s="63">
        <v>27.2</v>
      </c>
      <c r="E120" s="63">
        <v>20.3</v>
      </c>
      <c r="F120" s="63">
        <v>29.5</v>
      </c>
      <c r="G120" s="63">
        <v>16.5</v>
      </c>
      <c r="H120" s="63">
        <v>18.3</v>
      </c>
      <c r="I120" s="63">
        <v>15.2</v>
      </c>
      <c r="J120" s="63">
        <v>21.4</v>
      </c>
      <c r="K120" s="63">
        <v>12.6</v>
      </c>
      <c r="L120" s="63">
        <v>10.6</v>
      </c>
      <c r="M120" s="63">
        <v>38</v>
      </c>
      <c r="N120" s="63">
        <v>11.1</v>
      </c>
      <c r="O120" s="63">
        <v>48.6</v>
      </c>
      <c r="P120" s="63">
        <v>27.5</v>
      </c>
      <c r="Q120" s="63">
        <v>9.6</v>
      </c>
      <c r="R120" s="63">
        <v>67.2</v>
      </c>
      <c r="S120" s="63">
        <v>19.7</v>
      </c>
      <c r="T120" s="63" t="s">
        <v>644</v>
      </c>
      <c r="U120" s="63">
        <v>23.5</v>
      </c>
      <c r="V120" s="63">
        <v>49.3</v>
      </c>
    </row>
    <row r="121" spans="1:22" ht="12" customHeight="1" x14ac:dyDescent="0.25">
      <c r="A121" s="12" t="s">
        <v>51</v>
      </c>
      <c r="B121" s="63">
        <v>20.8</v>
      </c>
      <c r="C121" s="63">
        <v>12.2</v>
      </c>
      <c r="D121" s="63">
        <v>30.3</v>
      </c>
      <c r="E121" s="63">
        <v>21.8</v>
      </c>
      <c r="F121" s="63">
        <v>33.5</v>
      </c>
      <c r="G121" s="63">
        <v>16</v>
      </c>
      <c r="H121" s="63">
        <v>19.100000000000001</v>
      </c>
      <c r="I121" s="63">
        <v>18.2</v>
      </c>
      <c r="J121" s="63">
        <v>23.2</v>
      </c>
      <c r="K121" s="63">
        <v>15.7</v>
      </c>
      <c r="L121" s="63">
        <v>15.5</v>
      </c>
      <c r="M121" s="63">
        <v>39</v>
      </c>
      <c r="N121" s="63">
        <v>11.3</v>
      </c>
      <c r="O121" s="63">
        <v>55.3</v>
      </c>
      <c r="P121" s="63">
        <v>31</v>
      </c>
      <c r="Q121" s="63">
        <v>9.6</v>
      </c>
      <c r="R121" s="63">
        <v>67.8</v>
      </c>
      <c r="S121" s="63">
        <v>22.9</v>
      </c>
      <c r="T121" s="63" t="s">
        <v>644</v>
      </c>
      <c r="U121" s="63">
        <v>25.5</v>
      </c>
      <c r="V121" s="63">
        <v>52.4</v>
      </c>
    </row>
    <row r="122" spans="1:22" ht="20.100000000000001" customHeight="1" x14ac:dyDescent="0.25">
      <c r="A122" s="7" t="s">
        <v>404</v>
      </c>
      <c r="B122" s="92"/>
      <c r="C122" s="92"/>
      <c r="D122" s="92"/>
      <c r="E122" s="92"/>
      <c r="F122" s="92"/>
      <c r="G122" s="92"/>
      <c r="H122" s="92"/>
      <c r="I122" s="92"/>
      <c r="J122" s="92"/>
      <c r="K122" s="92"/>
      <c r="L122" s="92"/>
      <c r="M122" s="92"/>
      <c r="N122" s="92"/>
      <c r="O122" s="92"/>
      <c r="P122" s="92"/>
      <c r="Q122" s="92"/>
      <c r="R122" s="92"/>
      <c r="S122" s="92"/>
      <c r="T122" s="92"/>
      <c r="U122" s="92"/>
      <c r="V122" s="92"/>
    </row>
    <row r="123" spans="1:22" ht="20.100000000000001" customHeight="1" x14ac:dyDescent="0.25">
      <c r="A123" s="39" t="s">
        <v>4</v>
      </c>
      <c r="B123" s="64">
        <v>16.2</v>
      </c>
      <c r="C123" s="64">
        <v>9.3000000000000007</v>
      </c>
      <c r="D123" s="64">
        <v>25.1</v>
      </c>
      <c r="E123" s="64">
        <v>16</v>
      </c>
      <c r="F123" s="64">
        <v>26.3</v>
      </c>
      <c r="G123" s="64">
        <v>12.6</v>
      </c>
      <c r="H123" s="64">
        <v>14.2</v>
      </c>
      <c r="I123" s="64">
        <v>14.5</v>
      </c>
      <c r="J123" s="64">
        <v>18.899999999999999</v>
      </c>
      <c r="K123" s="64">
        <v>10.7</v>
      </c>
      <c r="L123" s="64">
        <v>11.1</v>
      </c>
      <c r="M123" s="64">
        <v>45</v>
      </c>
      <c r="N123" s="64">
        <v>8.5</v>
      </c>
      <c r="O123" s="64">
        <v>53.8</v>
      </c>
      <c r="P123" s="64">
        <v>21.2</v>
      </c>
      <c r="Q123" s="64">
        <v>7</v>
      </c>
      <c r="R123" s="64">
        <v>69.599999999999994</v>
      </c>
      <c r="S123" s="64">
        <v>16.399999999999999</v>
      </c>
      <c r="T123" s="64">
        <v>19.3</v>
      </c>
      <c r="U123" s="64">
        <v>17.600000000000001</v>
      </c>
      <c r="V123" s="64">
        <v>43.4</v>
      </c>
    </row>
    <row r="124" spans="1:22" ht="12" customHeight="1" x14ac:dyDescent="0.25">
      <c r="A124" s="12" t="s">
        <v>460</v>
      </c>
      <c r="B124" s="63">
        <v>19.7</v>
      </c>
      <c r="C124" s="63" t="s">
        <v>646</v>
      </c>
      <c r="D124" s="63" t="s">
        <v>646</v>
      </c>
      <c r="E124" s="63">
        <v>19.7</v>
      </c>
      <c r="F124" s="63" t="s">
        <v>646</v>
      </c>
      <c r="G124" s="63">
        <v>48.7</v>
      </c>
      <c r="H124" s="63">
        <v>17.899999999999999</v>
      </c>
      <c r="I124" s="63" t="s">
        <v>646</v>
      </c>
      <c r="J124" s="63" t="s">
        <v>646</v>
      </c>
      <c r="K124" s="63" t="s">
        <v>646</v>
      </c>
      <c r="L124" s="63" t="s">
        <v>646</v>
      </c>
      <c r="M124" s="63" t="s">
        <v>646</v>
      </c>
      <c r="N124" s="63" t="s">
        <v>646</v>
      </c>
      <c r="O124" s="63" t="s">
        <v>646</v>
      </c>
      <c r="P124" s="63">
        <v>19.7</v>
      </c>
      <c r="Q124" s="63" t="s">
        <v>645</v>
      </c>
      <c r="R124" s="63">
        <v>69.8</v>
      </c>
      <c r="S124" s="63" t="s">
        <v>644</v>
      </c>
      <c r="T124" s="63" t="s">
        <v>644</v>
      </c>
      <c r="U124" s="63">
        <v>17.3</v>
      </c>
      <c r="V124" s="63">
        <v>40.200000000000003</v>
      </c>
    </row>
    <row r="125" spans="1:22" ht="12" customHeight="1" x14ac:dyDescent="0.25">
      <c r="A125" s="12" t="s">
        <v>461</v>
      </c>
      <c r="B125" s="63">
        <v>18.600000000000001</v>
      </c>
      <c r="C125" s="63" t="s">
        <v>645</v>
      </c>
      <c r="D125" s="63" t="s">
        <v>644</v>
      </c>
      <c r="E125" s="63">
        <v>18.600000000000001</v>
      </c>
      <c r="F125" s="63" t="s">
        <v>645</v>
      </c>
      <c r="G125" s="63">
        <v>31.9</v>
      </c>
      <c r="H125" s="63">
        <v>17.7</v>
      </c>
      <c r="I125" s="63" t="s">
        <v>646</v>
      </c>
      <c r="J125" s="63" t="s">
        <v>646</v>
      </c>
      <c r="K125" s="63" t="s">
        <v>646</v>
      </c>
      <c r="L125" s="63" t="s">
        <v>646</v>
      </c>
      <c r="M125" s="63" t="s">
        <v>646</v>
      </c>
      <c r="N125" s="63" t="s">
        <v>646</v>
      </c>
      <c r="O125" s="63" t="s">
        <v>646</v>
      </c>
      <c r="P125" s="63">
        <v>18.600000000000001</v>
      </c>
      <c r="Q125" s="63" t="s">
        <v>645</v>
      </c>
      <c r="R125" s="63">
        <v>67.099999999999994</v>
      </c>
      <c r="S125" s="63" t="s">
        <v>644</v>
      </c>
      <c r="T125" s="63" t="s">
        <v>644</v>
      </c>
      <c r="U125" s="63">
        <v>16.5</v>
      </c>
      <c r="V125" s="63">
        <v>38.299999999999997</v>
      </c>
    </row>
    <row r="126" spans="1:22" ht="12" customHeight="1" x14ac:dyDescent="0.25">
      <c r="A126" s="12" t="s">
        <v>462</v>
      </c>
      <c r="B126" s="63">
        <v>20</v>
      </c>
      <c r="C126" s="63" t="s">
        <v>644</v>
      </c>
      <c r="D126" s="63">
        <v>46.8</v>
      </c>
      <c r="E126" s="63">
        <v>19.7</v>
      </c>
      <c r="F126" s="63" t="s">
        <v>644</v>
      </c>
      <c r="G126" s="63">
        <v>34.1</v>
      </c>
      <c r="H126" s="63">
        <v>18.399999999999999</v>
      </c>
      <c r="I126" s="63">
        <v>18.100000000000001</v>
      </c>
      <c r="J126" s="63">
        <v>27.1</v>
      </c>
      <c r="K126" s="63">
        <v>13.8</v>
      </c>
      <c r="L126" s="63" t="s">
        <v>644</v>
      </c>
      <c r="M126" s="63">
        <v>34.200000000000003</v>
      </c>
      <c r="N126" s="63">
        <v>10</v>
      </c>
      <c r="O126" s="63" t="s">
        <v>644</v>
      </c>
      <c r="P126" s="63">
        <v>21.3</v>
      </c>
      <c r="Q126" s="63">
        <v>11.4</v>
      </c>
      <c r="R126" s="63">
        <v>74.2</v>
      </c>
      <c r="S126" s="63" t="s">
        <v>644</v>
      </c>
      <c r="T126" s="63" t="s">
        <v>644</v>
      </c>
      <c r="U126" s="63">
        <v>18.3</v>
      </c>
      <c r="V126" s="63">
        <v>54</v>
      </c>
    </row>
    <row r="127" spans="1:22" ht="12" customHeight="1" x14ac:dyDescent="0.25">
      <c r="A127" s="12" t="s">
        <v>463</v>
      </c>
      <c r="B127" s="63">
        <v>26.3</v>
      </c>
      <c r="C127" s="63">
        <v>15.5</v>
      </c>
      <c r="D127" s="63">
        <v>55.3</v>
      </c>
      <c r="E127" s="63">
        <v>16.8</v>
      </c>
      <c r="F127" s="63">
        <v>61.2</v>
      </c>
      <c r="G127" s="63">
        <v>23.6</v>
      </c>
      <c r="H127" s="63">
        <v>15</v>
      </c>
      <c r="I127" s="63">
        <v>25.8</v>
      </c>
      <c r="J127" s="63">
        <v>33.5</v>
      </c>
      <c r="K127" s="63">
        <v>18</v>
      </c>
      <c r="L127" s="63">
        <v>28.9</v>
      </c>
      <c r="M127" s="63">
        <v>52.1</v>
      </c>
      <c r="N127" s="63">
        <v>17.100000000000001</v>
      </c>
      <c r="O127" s="63">
        <v>54.5</v>
      </c>
      <c r="P127" s="63">
        <v>37.1</v>
      </c>
      <c r="Q127" s="63">
        <v>15.2</v>
      </c>
      <c r="R127" s="63">
        <v>73.8</v>
      </c>
      <c r="S127" s="63" t="s">
        <v>644</v>
      </c>
      <c r="T127" s="63">
        <v>61.6</v>
      </c>
      <c r="U127" s="63">
        <v>27</v>
      </c>
      <c r="V127" s="63">
        <v>55.2</v>
      </c>
    </row>
    <row r="128" spans="1:22" ht="12" customHeight="1" x14ac:dyDescent="0.25">
      <c r="A128" s="12" t="s">
        <v>370</v>
      </c>
      <c r="B128" s="63">
        <v>16.7</v>
      </c>
      <c r="C128" s="63">
        <v>5.2</v>
      </c>
      <c r="D128" s="63">
        <v>21.4</v>
      </c>
      <c r="E128" s="63">
        <v>19.899999999999999</v>
      </c>
      <c r="F128" s="63">
        <v>23.4</v>
      </c>
      <c r="G128" s="63">
        <v>11.8</v>
      </c>
      <c r="H128" s="63">
        <v>17.100000000000001</v>
      </c>
      <c r="I128" s="63">
        <v>15.5</v>
      </c>
      <c r="J128" s="63">
        <v>29.8</v>
      </c>
      <c r="K128" s="63">
        <v>13.7</v>
      </c>
      <c r="L128" s="63">
        <v>12</v>
      </c>
      <c r="M128" s="63">
        <v>55.3</v>
      </c>
      <c r="N128" s="63">
        <v>8.6999999999999993</v>
      </c>
      <c r="O128" s="63">
        <v>52.6</v>
      </c>
      <c r="P128" s="63">
        <v>38.700000000000003</v>
      </c>
      <c r="Q128" s="63">
        <v>6.9</v>
      </c>
      <c r="R128" s="63">
        <v>67.099999999999994</v>
      </c>
      <c r="S128" s="63">
        <v>46.1</v>
      </c>
      <c r="T128" s="63">
        <v>47.3</v>
      </c>
      <c r="U128" s="63">
        <v>24.9</v>
      </c>
      <c r="V128" s="63">
        <v>29.8</v>
      </c>
    </row>
    <row r="129" spans="1:22" ht="12" customHeight="1" x14ac:dyDescent="0.25">
      <c r="A129" s="12" t="s">
        <v>371</v>
      </c>
      <c r="B129" s="63">
        <v>14</v>
      </c>
      <c r="C129" s="63">
        <v>5.2</v>
      </c>
      <c r="D129" s="63">
        <v>17.5</v>
      </c>
      <c r="E129" s="63">
        <v>15</v>
      </c>
      <c r="F129" s="63">
        <v>18.7</v>
      </c>
      <c r="G129" s="63">
        <v>14</v>
      </c>
      <c r="H129" s="63">
        <v>13.2</v>
      </c>
      <c r="I129" s="63">
        <v>12.6</v>
      </c>
      <c r="J129" s="63">
        <v>23.4</v>
      </c>
      <c r="K129" s="63">
        <v>11.3</v>
      </c>
      <c r="L129" s="63">
        <v>6.7</v>
      </c>
      <c r="M129" s="63">
        <v>50.2</v>
      </c>
      <c r="N129" s="63">
        <v>8.1999999999999993</v>
      </c>
      <c r="O129" s="63">
        <v>54.5</v>
      </c>
      <c r="P129" s="63">
        <v>32.9</v>
      </c>
      <c r="Q129" s="63">
        <v>6.9</v>
      </c>
      <c r="R129" s="63">
        <v>70.5</v>
      </c>
      <c r="S129" s="63">
        <v>31.7</v>
      </c>
      <c r="T129" s="63" t="s">
        <v>644</v>
      </c>
      <c r="U129" s="63">
        <v>16.5</v>
      </c>
      <c r="V129" s="63">
        <v>29.9</v>
      </c>
    </row>
    <row r="130" spans="1:22" ht="12" customHeight="1" x14ac:dyDescent="0.25">
      <c r="A130" s="12" t="s">
        <v>464</v>
      </c>
      <c r="B130" s="63">
        <v>12.9</v>
      </c>
      <c r="C130" s="63">
        <v>9</v>
      </c>
      <c r="D130" s="63">
        <v>25.4</v>
      </c>
      <c r="E130" s="63">
        <v>10.6</v>
      </c>
      <c r="F130" s="63">
        <v>26.6</v>
      </c>
      <c r="G130" s="63">
        <v>10.8</v>
      </c>
      <c r="H130" s="63">
        <v>8.5</v>
      </c>
      <c r="I130" s="63">
        <v>11.7</v>
      </c>
      <c r="J130" s="63">
        <v>15.5</v>
      </c>
      <c r="K130" s="63">
        <v>7.6</v>
      </c>
      <c r="L130" s="63">
        <v>6.4</v>
      </c>
      <c r="M130" s="63">
        <v>43.3</v>
      </c>
      <c r="N130" s="63">
        <v>6.7</v>
      </c>
      <c r="O130" s="63">
        <v>54.7</v>
      </c>
      <c r="P130" s="63">
        <v>23.8</v>
      </c>
      <c r="Q130" s="63">
        <v>5.4</v>
      </c>
      <c r="R130" s="63">
        <v>69.400000000000006</v>
      </c>
      <c r="S130" s="63">
        <v>19.2</v>
      </c>
      <c r="T130" s="63">
        <v>19</v>
      </c>
      <c r="U130" s="63">
        <v>12.6</v>
      </c>
      <c r="V130" s="63">
        <v>50.2</v>
      </c>
    </row>
    <row r="131" spans="1:22" ht="12" customHeight="1" x14ac:dyDescent="0.25">
      <c r="A131" s="12" t="s">
        <v>465</v>
      </c>
      <c r="B131" s="63">
        <v>16.2</v>
      </c>
      <c r="C131" s="63">
        <v>10.7</v>
      </c>
      <c r="D131" s="63">
        <v>22</v>
      </c>
      <c r="E131" s="63">
        <v>10</v>
      </c>
      <c r="F131" s="63">
        <v>22.9</v>
      </c>
      <c r="G131" s="63">
        <v>10.9</v>
      </c>
      <c r="H131" s="63">
        <v>7.5</v>
      </c>
      <c r="I131" s="63">
        <v>15.2</v>
      </c>
      <c r="J131" s="63">
        <v>17.899999999999999</v>
      </c>
      <c r="K131" s="63">
        <v>8.1999999999999993</v>
      </c>
      <c r="L131" s="63">
        <v>7.7</v>
      </c>
      <c r="M131" s="63">
        <v>39.200000000000003</v>
      </c>
      <c r="N131" s="63">
        <v>10.8</v>
      </c>
      <c r="O131" s="63" t="s">
        <v>644</v>
      </c>
      <c r="P131" s="63">
        <v>16.3</v>
      </c>
      <c r="Q131" s="63">
        <v>6.7</v>
      </c>
      <c r="R131" s="63">
        <v>82.8</v>
      </c>
      <c r="S131" s="63">
        <v>15.6</v>
      </c>
      <c r="T131" s="63">
        <v>9.6</v>
      </c>
      <c r="U131" s="63">
        <v>15.9</v>
      </c>
      <c r="V131" s="63">
        <v>78.5</v>
      </c>
    </row>
    <row r="132" spans="1:22" s="43" customFormat="1" ht="20.100000000000001" customHeight="1" x14ac:dyDescent="0.25">
      <c r="A132" s="39" t="s">
        <v>5</v>
      </c>
      <c r="B132" s="64">
        <v>13.5</v>
      </c>
      <c r="C132" s="64">
        <v>7.7</v>
      </c>
      <c r="D132" s="64">
        <v>23.4</v>
      </c>
      <c r="E132" s="64">
        <v>11.7</v>
      </c>
      <c r="F132" s="64">
        <v>24.5</v>
      </c>
      <c r="G132" s="64">
        <v>10.7</v>
      </c>
      <c r="H132" s="64">
        <v>9.6</v>
      </c>
      <c r="I132" s="64">
        <v>13</v>
      </c>
      <c r="J132" s="64">
        <v>17.399999999999999</v>
      </c>
      <c r="K132" s="64">
        <v>8.8000000000000007</v>
      </c>
      <c r="L132" s="64">
        <v>9.1</v>
      </c>
      <c r="M132" s="64">
        <v>40.700000000000003</v>
      </c>
      <c r="N132" s="64">
        <v>7.3</v>
      </c>
      <c r="O132" s="64">
        <v>53.2</v>
      </c>
      <c r="P132" s="64">
        <v>17.399999999999999</v>
      </c>
      <c r="Q132" s="64">
        <v>5.9</v>
      </c>
      <c r="R132" s="64">
        <v>68.599999999999994</v>
      </c>
      <c r="S132" s="64">
        <v>15.2</v>
      </c>
      <c r="T132" s="64">
        <v>17.7</v>
      </c>
      <c r="U132" s="64">
        <v>13.8</v>
      </c>
      <c r="V132" s="64">
        <v>37.5</v>
      </c>
    </row>
    <row r="133" spans="1:22" ht="12" customHeight="1" x14ac:dyDescent="0.25">
      <c r="A133" s="12" t="s">
        <v>460</v>
      </c>
      <c r="B133" s="63">
        <v>14.8</v>
      </c>
      <c r="C133" s="63" t="s">
        <v>646</v>
      </c>
      <c r="D133" s="63" t="s">
        <v>646</v>
      </c>
      <c r="E133" s="63">
        <v>14.8</v>
      </c>
      <c r="F133" s="63" t="s">
        <v>646</v>
      </c>
      <c r="G133" s="63">
        <v>45.7</v>
      </c>
      <c r="H133" s="63">
        <v>12.4</v>
      </c>
      <c r="I133" s="63" t="s">
        <v>646</v>
      </c>
      <c r="J133" s="63" t="s">
        <v>646</v>
      </c>
      <c r="K133" s="63" t="s">
        <v>646</v>
      </c>
      <c r="L133" s="63" t="s">
        <v>646</v>
      </c>
      <c r="M133" s="63" t="s">
        <v>646</v>
      </c>
      <c r="N133" s="63" t="s">
        <v>646</v>
      </c>
      <c r="O133" s="63" t="s">
        <v>646</v>
      </c>
      <c r="P133" s="63">
        <v>14.8</v>
      </c>
      <c r="Q133" s="63" t="s">
        <v>645</v>
      </c>
      <c r="R133" s="63">
        <v>69.8</v>
      </c>
      <c r="S133" s="63" t="s">
        <v>644</v>
      </c>
      <c r="T133" s="63" t="s">
        <v>644</v>
      </c>
      <c r="U133" s="63">
        <v>13.3</v>
      </c>
      <c r="V133" s="63" t="s">
        <v>644</v>
      </c>
    </row>
    <row r="134" spans="1:22" ht="12" customHeight="1" x14ac:dyDescent="0.25">
      <c r="A134" s="12" t="s">
        <v>461</v>
      </c>
      <c r="B134" s="63">
        <v>13.3</v>
      </c>
      <c r="C134" s="63" t="s">
        <v>645</v>
      </c>
      <c r="D134" s="63" t="s">
        <v>645</v>
      </c>
      <c r="E134" s="63">
        <v>13.3</v>
      </c>
      <c r="F134" s="63" t="s">
        <v>645</v>
      </c>
      <c r="G134" s="63">
        <v>29.1</v>
      </c>
      <c r="H134" s="63">
        <v>12</v>
      </c>
      <c r="I134" s="63" t="s">
        <v>646</v>
      </c>
      <c r="J134" s="63" t="s">
        <v>646</v>
      </c>
      <c r="K134" s="63" t="s">
        <v>646</v>
      </c>
      <c r="L134" s="63" t="s">
        <v>646</v>
      </c>
      <c r="M134" s="63" t="s">
        <v>646</v>
      </c>
      <c r="N134" s="63" t="s">
        <v>646</v>
      </c>
      <c r="O134" s="63" t="s">
        <v>646</v>
      </c>
      <c r="P134" s="63">
        <v>13.3</v>
      </c>
      <c r="Q134" s="63" t="s">
        <v>645</v>
      </c>
      <c r="R134" s="63">
        <v>66.900000000000006</v>
      </c>
      <c r="S134" s="63" t="s">
        <v>644</v>
      </c>
      <c r="T134" s="63" t="s">
        <v>644</v>
      </c>
      <c r="U134" s="63">
        <v>12</v>
      </c>
      <c r="V134" s="63" t="s">
        <v>644</v>
      </c>
    </row>
    <row r="135" spans="1:22" ht="12" customHeight="1" x14ac:dyDescent="0.25">
      <c r="A135" s="12" t="s">
        <v>462</v>
      </c>
      <c r="B135" s="63">
        <v>14.5</v>
      </c>
      <c r="C135" s="63" t="s">
        <v>644</v>
      </c>
      <c r="D135" s="63">
        <v>47.1</v>
      </c>
      <c r="E135" s="63">
        <v>14</v>
      </c>
      <c r="F135" s="63" t="s">
        <v>644</v>
      </c>
      <c r="G135" s="63">
        <v>32.799999999999997</v>
      </c>
      <c r="H135" s="63">
        <v>12.1</v>
      </c>
      <c r="I135" s="63">
        <v>15</v>
      </c>
      <c r="J135" s="63">
        <v>23.7</v>
      </c>
      <c r="K135" s="63">
        <v>11.4</v>
      </c>
      <c r="L135" s="63" t="s">
        <v>644</v>
      </c>
      <c r="M135" s="63" t="s">
        <v>644</v>
      </c>
      <c r="N135" s="63">
        <v>8.4</v>
      </c>
      <c r="O135" s="63" t="s">
        <v>644</v>
      </c>
      <c r="P135" s="63">
        <v>15.3</v>
      </c>
      <c r="Q135" s="63">
        <v>10.199999999999999</v>
      </c>
      <c r="R135" s="63">
        <v>75.099999999999994</v>
      </c>
      <c r="S135" s="63" t="s">
        <v>644</v>
      </c>
      <c r="T135" s="63" t="s">
        <v>644</v>
      </c>
      <c r="U135" s="63">
        <v>13.4</v>
      </c>
      <c r="V135" s="63" t="s">
        <v>644</v>
      </c>
    </row>
    <row r="136" spans="1:22" ht="12" customHeight="1" x14ac:dyDescent="0.25">
      <c r="A136" s="12" t="s">
        <v>463</v>
      </c>
      <c r="B136" s="63">
        <v>24.8</v>
      </c>
      <c r="C136" s="63">
        <v>14.6</v>
      </c>
      <c r="D136" s="63">
        <v>55.1</v>
      </c>
      <c r="E136" s="63">
        <v>12.7</v>
      </c>
      <c r="F136" s="63">
        <v>60.6</v>
      </c>
      <c r="G136" s="63">
        <v>22.6</v>
      </c>
      <c r="H136" s="63">
        <v>10.4</v>
      </c>
      <c r="I136" s="63">
        <v>25</v>
      </c>
      <c r="J136" s="63">
        <v>34</v>
      </c>
      <c r="K136" s="63">
        <v>16.5</v>
      </c>
      <c r="L136" s="63">
        <v>28.6</v>
      </c>
      <c r="M136" s="63">
        <v>49.7</v>
      </c>
      <c r="N136" s="63">
        <v>16.899999999999999</v>
      </c>
      <c r="O136" s="63">
        <v>54.9</v>
      </c>
      <c r="P136" s="63">
        <v>34.799999999999997</v>
      </c>
      <c r="Q136" s="63">
        <v>14.6</v>
      </c>
      <c r="R136" s="63">
        <v>73</v>
      </c>
      <c r="S136" s="63" t="s">
        <v>644</v>
      </c>
      <c r="T136" s="63" t="s">
        <v>644</v>
      </c>
      <c r="U136" s="63">
        <v>25.2</v>
      </c>
      <c r="V136" s="63">
        <v>55.2</v>
      </c>
    </row>
    <row r="137" spans="1:22" ht="12" customHeight="1" x14ac:dyDescent="0.25">
      <c r="A137" s="12" t="s">
        <v>370</v>
      </c>
      <c r="B137" s="63">
        <v>13.9</v>
      </c>
      <c r="C137" s="63">
        <v>3.8</v>
      </c>
      <c r="D137" s="63">
        <v>19.399999999999999</v>
      </c>
      <c r="E137" s="63">
        <v>16.100000000000001</v>
      </c>
      <c r="F137" s="63">
        <v>21.3</v>
      </c>
      <c r="G137" s="63">
        <v>10.199999999999999</v>
      </c>
      <c r="H137" s="63">
        <v>12.7</v>
      </c>
      <c r="I137" s="63">
        <v>13.2</v>
      </c>
      <c r="J137" s="63">
        <v>28.5</v>
      </c>
      <c r="K137" s="63">
        <v>12.2</v>
      </c>
      <c r="L137" s="63">
        <v>9.8000000000000007</v>
      </c>
      <c r="M137" s="63">
        <v>56.7</v>
      </c>
      <c r="N137" s="63">
        <v>7.7</v>
      </c>
      <c r="O137" s="63">
        <v>54.3</v>
      </c>
      <c r="P137" s="63">
        <v>36</v>
      </c>
      <c r="Q137" s="63">
        <v>6</v>
      </c>
      <c r="R137" s="63">
        <v>66.8</v>
      </c>
      <c r="S137" s="63">
        <v>45.5</v>
      </c>
      <c r="T137" s="63">
        <v>46.5</v>
      </c>
      <c r="U137" s="63">
        <v>20.8</v>
      </c>
      <c r="V137" s="63">
        <v>26.3</v>
      </c>
    </row>
    <row r="138" spans="1:22" ht="12" customHeight="1" x14ac:dyDescent="0.25">
      <c r="A138" s="12" t="s">
        <v>371</v>
      </c>
      <c r="B138" s="63">
        <v>10.4</v>
      </c>
      <c r="C138" s="63">
        <v>3.7</v>
      </c>
      <c r="D138" s="63">
        <v>15.2</v>
      </c>
      <c r="E138" s="63">
        <v>10.6</v>
      </c>
      <c r="F138" s="63">
        <v>16.3</v>
      </c>
      <c r="G138" s="63">
        <v>11.5</v>
      </c>
      <c r="H138" s="63">
        <v>8.6999999999999993</v>
      </c>
      <c r="I138" s="63">
        <v>9.9</v>
      </c>
      <c r="J138" s="63">
        <v>19.899999999999999</v>
      </c>
      <c r="K138" s="63">
        <v>8.8000000000000007</v>
      </c>
      <c r="L138" s="63">
        <v>4.3</v>
      </c>
      <c r="M138" s="63">
        <v>51.6</v>
      </c>
      <c r="N138" s="63">
        <v>6.3</v>
      </c>
      <c r="O138" s="63">
        <v>52.5</v>
      </c>
      <c r="P138" s="63">
        <v>26.8</v>
      </c>
      <c r="Q138" s="63">
        <v>5.4</v>
      </c>
      <c r="R138" s="63">
        <v>68.099999999999994</v>
      </c>
      <c r="S138" s="63">
        <v>30.2</v>
      </c>
      <c r="T138" s="63" t="s">
        <v>644</v>
      </c>
      <c r="U138" s="63">
        <v>10</v>
      </c>
      <c r="V138" s="63">
        <v>23.8</v>
      </c>
    </row>
    <row r="139" spans="1:22" ht="12" customHeight="1" x14ac:dyDescent="0.25">
      <c r="A139" s="12" t="s">
        <v>464</v>
      </c>
      <c r="B139" s="63">
        <v>10.8</v>
      </c>
      <c r="C139" s="63">
        <v>7.3</v>
      </c>
      <c r="D139" s="63">
        <v>23.5</v>
      </c>
      <c r="E139" s="63">
        <v>8.1</v>
      </c>
      <c r="F139" s="63">
        <v>24.6</v>
      </c>
      <c r="G139" s="63">
        <v>8.9</v>
      </c>
      <c r="H139" s="63">
        <v>6</v>
      </c>
      <c r="I139" s="63">
        <v>10.4</v>
      </c>
      <c r="J139" s="63">
        <v>14</v>
      </c>
      <c r="K139" s="63">
        <v>5.8</v>
      </c>
      <c r="L139" s="63">
        <v>4.5</v>
      </c>
      <c r="M139" s="63">
        <v>45.9</v>
      </c>
      <c r="N139" s="63">
        <v>5.7</v>
      </c>
      <c r="O139" s="63">
        <v>53.3</v>
      </c>
      <c r="P139" s="63">
        <v>20.2</v>
      </c>
      <c r="Q139" s="63">
        <v>4.5999999999999996</v>
      </c>
      <c r="R139" s="63">
        <v>68.400000000000006</v>
      </c>
      <c r="S139" s="63">
        <v>17.5</v>
      </c>
      <c r="T139" s="63">
        <v>18.5</v>
      </c>
      <c r="U139" s="63">
        <v>10.1</v>
      </c>
      <c r="V139" s="63">
        <v>42.3</v>
      </c>
    </row>
    <row r="140" spans="1:22" ht="12" customHeight="1" x14ac:dyDescent="0.25">
      <c r="A140" s="12" t="s">
        <v>465</v>
      </c>
      <c r="B140" s="63">
        <v>14.6</v>
      </c>
      <c r="C140" s="63">
        <v>9</v>
      </c>
      <c r="D140" s="63">
        <v>20.6</v>
      </c>
      <c r="E140" s="63">
        <v>8.3000000000000007</v>
      </c>
      <c r="F140" s="63">
        <v>21.3</v>
      </c>
      <c r="G140" s="63">
        <v>9.1999999999999993</v>
      </c>
      <c r="H140" s="63">
        <v>5.6</v>
      </c>
      <c r="I140" s="63">
        <v>14.3</v>
      </c>
      <c r="J140" s="63">
        <v>17.3</v>
      </c>
      <c r="K140" s="63">
        <v>7.2</v>
      </c>
      <c r="L140" s="63">
        <v>4</v>
      </c>
      <c r="M140" s="63">
        <v>26.8</v>
      </c>
      <c r="N140" s="63">
        <v>10.199999999999999</v>
      </c>
      <c r="O140" s="63" t="s">
        <v>644</v>
      </c>
      <c r="P140" s="63">
        <v>14.7</v>
      </c>
      <c r="Q140" s="63" t="s">
        <v>644</v>
      </c>
      <c r="R140" s="63" t="s">
        <v>644</v>
      </c>
      <c r="S140" s="63">
        <v>14.5</v>
      </c>
      <c r="T140" s="63">
        <v>9.3000000000000007</v>
      </c>
      <c r="U140" s="63">
        <v>14.2</v>
      </c>
      <c r="V140" s="63">
        <v>72.5</v>
      </c>
    </row>
    <row r="141" spans="1:22" s="43" customFormat="1" ht="20.100000000000001" customHeight="1" x14ac:dyDescent="0.25">
      <c r="A141" s="39" t="s">
        <v>11</v>
      </c>
      <c r="B141" s="64">
        <v>27.3</v>
      </c>
      <c r="C141" s="64">
        <v>19.7</v>
      </c>
      <c r="D141" s="64">
        <v>37.4</v>
      </c>
      <c r="E141" s="64">
        <v>27.4</v>
      </c>
      <c r="F141" s="64">
        <v>40.6</v>
      </c>
      <c r="G141" s="64">
        <v>24.6</v>
      </c>
      <c r="H141" s="64">
        <v>25.9</v>
      </c>
      <c r="I141" s="64">
        <v>22.7</v>
      </c>
      <c r="J141" s="64">
        <v>27.9</v>
      </c>
      <c r="K141" s="64">
        <v>20.7</v>
      </c>
      <c r="L141" s="64">
        <v>19.2</v>
      </c>
      <c r="M141" s="64">
        <v>47.1</v>
      </c>
      <c r="N141" s="64">
        <v>14.2</v>
      </c>
      <c r="O141" s="64">
        <v>55.3</v>
      </c>
      <c r="P141" s="64">
        <v>35</v>
      </c>
      <c r="Q141" s="64">
        <v>12.2</v>
      </c>
      <c r="R141" s="64">
        <v>71.3</v>
      </c>
      <c r="S141" s="64">
        <v>29.3</v>
      </c>
      <c r="T141" s="64">
        <v>32.200000000000003</v>
      </c>
      <c r="U141" s="64">
        <v>27.1</v>
      </c>
      <c r="V141" s="64">
        <v>57.2</v>
      </c>
    </row>
    <row r="142" spans="1:22" ht="12" customHeight="1" x14ac:dyDescent="0.25">
      <c r="A142" s="12" t="s">
        <v>460</v>
      </c>
      <c r="B142" s="63">
        <v>29</v>
      </c>
      <c r="C142" s="63" t="s">
        <v>646</v>
      </c>
      <c r="D142" s="63" t="s">
        <v>646</v>
      </c>
      <c r="E142" s="63">
        <v>29</v>
      </c>
      <c r="F142" s="63" t="s">
        <v>646</v>
      </c>
      <c r="G142" s="63">
        <v>61.2</v>
      </c>
      <c r="H142" s="63">
        <v>27.9</v>
      </c>
      <c r="I142" s="63" t="s">
        <v>646</v>
      </c>
      <c r="J142" s="63" t="s">
        <v>646</v>
      </c>
      <c r="K142" s="63" t="s">
        <v>646</v>
      </c>
      <c r="L142" s="63" t="s">
        <v>646</v>
      </c>
      <c r="M142" s="63" t="s">
        <v>646</v>
      </c>
      <c r="N142" s="63" t="s">
        <v>646</v>
      </c>
      <c r="O142" s="63" t="s">
        <v>646</v>
      </c>
      <c r="P142" s="63">
        <v>29</v>
      </c>
      <c r="Q142" s="63" t="s">
        <v>645</v>
      </c>
      <c r="R142" s="63">
        <v>69.8</v>
      </c>
      <c r="S142" s="63" t="s">
        <v>644</v>
      </c>
      <c r="T142" s="63" t="s">
        <v>644</v>
      </c>
      <c r="U142" s="63">
        <v>25.5</v>
      </c>
      <c r="V142" s="63" t="s">
        <v>644</v>
      </c>
    </row>
    <row r="143" spans="1:22" ht="12" customHeight="1" x14ac:dyDescent="0.25">
      <c r="A143" s="12" t="s">
        <v>461</v>
      </c>
      <c r="B143" s="63">
        <v>29.7</v>
      </c>
      <c r="C143" s="63" t="s">
        <v>645</v>
      </c>
      <c r="D143" s="63" t="s">
        <v>644</v>
      </c>
      <c r="E143" s="63">
        <v>29.7</v>
      </c>
      <c r="F143" s="63" t="s">
        <v>645</v>
      </c>
      <c r="G143" s="63">
        <v>42.1</v>
      </c>
      <c r="H143" s="63">
        <v>29.2</v>
      </c>
      <c r="I143" s="63" t="s">
        <v>646</v>
      </c>
      <c r="J143" s="63" t="s">
        <v>646</v>
      </c>
      <c r="K143" s="63" t="s">
        <v>646</v>
      </c>
      <c r="L143" s="63" t="s">
        <v>646</v>
      </c>
      <c r="M143" s="63" t="s">
        <v>646</v>
      </c>
      <c r="N143" s="63" t="s">
        <v>646</v>
      </c>
      <c r="O143" s="63" t="s">
        <v>646</v>
      </c>
      <c r="P143" s="63">
        <v>29.7</v>
      </c>
      <c r="Q143" s="63" t="s">
        <v>645</v>
      </c>
      <c r="R143" s="63">
        <v>67.2</v>
      </c>
      <c r="S143" s="63" t="s">
        <v>644</v>
      </c>
      <c r="T143" s="63" t="s">
        <v>644</v>
      </c>
      <c r="U143" s="63">
        <v>26.5</v>
      </c>
      <c r="V143" s="63">
        <v>53.8</v>
      </c>
    </row>
    <row r="144" spans="1:22" ht="12" customHeight="1" x14ac:dyDescent="0.25">
      <c r="A144" s="12" t="s">
        <v>462</v>
      </c>
      <c r="B144" s="63">
        <v>34.299999999999997</v>
      </c>
      <c r="C144" s="63" t="s">
        <v>644</v>
      </c>
      <c r="D144" s="63" t="s">
        <v>644</v>
      </c>
      <c r="E144" s="63">
        <v>34.200000000000003</v>
      </c>
      <c r="F144" s="63" t="s">
        <v>645</v>
      </c>
      <c r="G144" s="63">
        <v>40.1</v>
      </c>
      <c r="H144" s="63">
        <v>33.9</v>
      </c>
      <c r="I144" s="63">
        <v>27.4</v>
      </c>
      <c r="J144" s="63">
        <v>34.1</v>
      </c>
      <c r="K144" s="63">
        <v>22.2</v>
      </c>
      <c r="L144" s="63" t="s">
        <v>644</v>
      </c>
      <c r="M144" s="63" t="s">
        <v>644</v>
      </c>
      <c r="N144" s="63" t="s">
        <v>644</v>
      </c>
      <c r="O144" s="63" t="s">
        <v>644</v>
      </c>
      <c r="P144" s="63">
        <v>36.200000000000003</v>
      </c>
      <c r="Q144" s="63" t="s">
        <v>644</v>
      </c>
      <c r="R144" s="63">
        <v>73.7</v>
      </c>
      <c r="S144" s="63" t="s">
        <v>644</v>
      </c>
      <c r="T144" s="63" t="s">
        <v>645</v>
      </c>
      <c r="U144" s="63">
        <v>31.3</v>
      </c>
      <c r="V144" s="63" t="s">
        <v>644</v>
      </c>
    </row>
    <row r="145" spans="1:22" ht="12" customHeight="1" x14ac:dyDescent="0.25">
      <c r="A145" s="12" t="s">
        <v>463</v>
      </c>
      <c r="B145" s="63">
        <v>31.1</v>
      </c>
      <c r="C145" s="63">
        <v>19.399999999999999</v>
      </c>
      <c r="D145" s="63">
        <v>56.4</v>
      </c>
      <c r="E145" s="63">
        <v>27.4</v>
      </c>
      <c r="F145" s="63">
        <v>64.7</v>
      </c>
      <c r="G145" s="63">
        <v>28.8</v>
      </c>
      <c r="H145" s="63">
        <v>26.2</v>
      </c>
      <c r="I145" s="63">
        <v>28.8</v>
      </c>
      <c r="J145" s="63">
        <v>32.4</v>
      </c>
      <c r="K145" s="63">
        <v>23.9</v>
      </c>
      <c r="L145" s="63">
        <v>30.4</v>
      </c>
      <c r="M145" s="63">
        <v>55.2</v>
      </c>
      <c r="N145" s="63">
        <v>18.100000000000001</v>
      </c>
      <c r="O145" s="63">
        <v>53.4</v>
      </c>
      <c r="P145" s="63">
        <v>43.3</v>
      </c>
      <c r="Q145" s="63">
        <v>17.600000000000001</v>
      </c>
      <c r="R145" s="63">
        <v>75.900000000000006</v>
      </c>
      <c r="S145" s="63" t="s">
        <v>644</v>
      </c>
      <c r="T145" s="63" t="s">
        <v>644</v>
      </c>
      <c r="U145" s="63">
        <v>31.8</v>
      </c>
      <c r="V145" s="63">
        <v>55.3</v>
      </c>
    </row>
    <row r="146" spans="1:22" ht="12" customHeight="1" x14ac:dyDescent="0.25">
      <c r="A146" s="12" t="s">
        <v>370</v>
      </c>
      <c r="B146" s="63">
        <v>25.1</v>
      </c>
      <c r="C146" s="63">
        <v>10.199999999999999</v>
      </c>
      <c r="D146" s="63">
        <v>31.1</v>
      </c>
      <c r="E146" s="63">
        <v>28</v>
      </c>
      <c r="F146" s="63">
        <v>34</v>
      </c>
      <c r="G146" s="63">
        <v>18.2</v>
      </c>
      <c r="H146" s="63">
        <v>26</v>
      </c>
      <c r="I146" s="63">
        <v>22.6</v>
      </c>
      <c r="J146" s="63">
        <v>32.1</v>
      </c>
      <c r="K146" s="63">
        <v>19.899999999999999</v>
      </c>
      <c r="L146" s="63">
        <v>19.100000000000001</v>
      </c>
      <c r="M146" s="63">
        <v>54.6</v>
      </c>
      <c r="N146" s="63">
        <v>12.9</v>
      </c>
      <c r="O146" s="63">
        <v>49.2</v>
      </c>
      <c r="P146" s="63">
        <v>42.3</v>
      </c>
      <c r="Q146" s="63">
        <v>10.9</v>
      </c>
      <c r="R146" s="63">
        <v>67.599999999999994</v>
      </c>
      <c r="S146" s="63" t="s">
        <v>644</v>
      </c>
      <c r="T146" s="63" t="s">
        <v>644</v>
      </c>
      <c r="U146" s="63">
        <v>29.6</v>
      </c>
      <c r="V146" s="63">
        <v>40.700000000000003</v>
      </c>
    </row>
    <row r="147" spans="1:22" ht="12" customHeight="1" x14ac:dyDescent="0.25">
      <c r="A147" s="12" t="s">
        <v>371</v>
      </c>
      <c r="B147" s="63">
        <v>25</v>
      </c>
      <c r="C147" s="63">
        <v>11.3</v>
      </c>
      <c r="D147" s="63">
        <v>29.3</v>
      </c>
      <c r="E147" s="63">
        <v>26.3</v>
      </c>
      <c r="F147" s="63">
        <v>30.9</v>
      </c>
      <c r="G147" s="63">
        <v>23.7</v>
      </c>
      <c r="H147" s="63">
        <v>24.7</v>
      </c>
      <c r="I147" s="63">
        <v>21.5</v>
      </c>
      <c r="J147" s="63">
        <v>29.9</v>
      </c>
      <c r="K147" s="63">
        <v>20.8</v>
      </c>
      <c r="L147" s="63">
        <v>14.7</v>
      </c>
      <c r="M147" s="63">
        <v>49.9</v>
      </c>
      <c r="N147" s="63">
        <v>15.4</v>
      </c>
      <c r="O147" s="63">
        <v>57.8</v>
      </c>
      <c r="P147" s="63">
        <v>41.1</v>
      </c>
      <c r="Q147" s="63">
        <v>13.4</v>
      </c>
      <c r="R147" s="63">
        <v>74.099999999999994</v>
      </c>
      <c r="S147" s="63" t="s">
        <v>644</v>
      </c>
      <c r="T147" s="63" t="s">
        <v>644</v>
      </c>
      <c r="U147" s="63">
        <v>26.1</v>
      </c>
      <c r="V147" s="63">
        <v>45.8</v>
      </c>
    </row>
    <row r="148" spans="1:22" ht="12" customHeight="1" x14ac:dyDescent="0.25">
      <c r="A148" s="12" t="s">
        <v>464</v>
      </c>
      <c r="B148" s="63">
        <v>23.6</v>
      </c>
      <c r="C148" s="63">
        <v>19.7</v>
      </c>
      <c r="D148" s="63">
        <v>37.700000000000003</v>
      </c>
      <c r="E148" s="63">
        <v>21.6</v>
      </c>
      <c r="F148" s="63">
        <v>40.299999999999997</v>
      </c>
      <c r="G148" s="63">
        <v>22</v>
      </c>
      <c r="H148" s="63">
        <v>19.3</v>
      </c>
      <c r="I148" s="63">
        <v>19.8</v>
      </c>
      <c r="J148" s="63">
        <v>23.7</v>
      </c>
      <c r="K148" s="63">
        <v>19.2</v>
      </c>
      <c r="L148" s="63">
        <v>15.2</v>
      </c>
      <c r="M148" s="63">
        <v>42.3</v>
      </c>
      <c r="N148" s="63">
        <v>12.8</v>
      </c>
      <c r="O148" s="63">
        <v>59.2</v>
      </c>
      <c r="P148" s="63">
        <v>37.9</v>
      </c>
      <c r="Q148" s="63">
        <v>10.6</v>
      </c>
      <c r="R148" s="63">
        <v>71.900000000000006</v>
      </c>
      <c r="S148" s="63">
        <v>30.5</v>
      </c>
      <c r="T148" s="63" t="s">
        <v>644</v>
      </c>
      <c r="U148" s="63">
        <v>22</v>
      </c>
      <c r="V148" s="63">
        <v>67.099999999999994</v>
      </c>
    </row>
    <row r="149" spans="1:22" ht="12" customHeight="1" x14ac:dyDescent="0.25">
      <c r="A149" s="12" t="s">
        <v>465</v>
      </c>
      <c r="B149" s="63">
        <v>33.1</v>
      </c>
      <c r="C149" s="63">
        <v>29.7</v>
      </c>
      <c r="D149" s="63">
        <v>37.799999999999997</v>
      </c>
      <c r="E149" s="63">
        <v>22.3</v>
      </c>
      <c r="F149" s="63">
        <v>41.7</v>
      </c>
      <c r="G149" s="63">
        <v>30.1</v>
      </c>
      <c r="H149" s="63">
        <v>14.8</v>
      </c>
      <c r="I149" s="63">
        <v>27.3</v>
      </c>
      <c r="J149" s="63">
        <v>27.7</v>
      </c>
      <c r="K149" s="63">
        <v>22.8</v>
      </c>
      <c r="L149" s="63">
        <v>28.8</v>
      </c>
      <c r="M149" s="63">
        <v>47.4</v>
      </c>
      <c r="N149" s="63" t="s">
        <v>644</v>
      </c>
      <c r="O149" s="63" t="s">
        <v>644</v>
      </c>
      <c r="P149" s="63">
        <v>33.799999999999997</v>
      </c>
      <c r="Q149" s="63" t="s">
        <v>644</v>
      </c>
      <c r="R149" s="63" t="s">
        <v>644</v>
      </c>
      <c r="S149" s="63">
        <v>28.5</v>
      </c>
      <c r="T149" s="63" t="s">
        <v>644</v>
      </c>
      <c r="U149" s="63">
        <v>33.9</v>
      </c>
      <c r="V149" s="63">
        <v>82.4</v>
      </c>
    </row>
    <row r="150" spans="1:22" s="43" customFormat="1" ht="20.100000000000001" customHeight="1" x14ac:dyDescent="0.25">
      <c r="A150" s="39" t="s">
        <v>13</v>
      </c>
      <c r="B150" s="64">
        <v>27.8</v>
      </c>
      <c r="C150" s="64">
        <v>20.3</v>
      </c>
      <c r="D150" s="64">
        <v>37.700000000000003</v>
      </c>
      <c r="E150" s="64">
        <v>27.9</v>
      </c>
      <c r="F150" s="64">
        <v>41.1</v>
      </c>
      <c r="G150" s="64">
        <v>24.1</v>
      </c>
      <c r="H150" s="64">
        <v>25.7</v>
      </c>
      <c r="I150" s="64">
        <v>23.2</v>
      </c>
      <c r="J150" s="64">
        <v>28.3</v>
      </c>
      <c r="K150" s="64">
        <v>21.6</v>
      </c>
      <c r="L150" s="64">
        <v>19.399999999999999</v>
      </c>
      <c r="M150" s="64">
        <v>47.1</v>
      </c>
      <c r="N150" s="64">
        <v>14.6</v>
      </c>
      <c r="O150" s="64">
        <v>56.7</v>
      </c>
      <c r="P150" s="64">
        <v>39.5</v>
      </c>
      <c r="Q150" s="64">
        <v>12.6</v>
      </c>
      <c r="R150" s="64">
        <v>72.400000000000006</v>
      </c>
      <c r="S150" s="64">
        <v>29.6</v>
      </c>
      <c r="T150" s="64">
        <v>32.700000000000003</v>
      </c>
      <c r="U150" s="64">
        <v>29.3</v>
      </c>
      <c r="V150" s="64">
        <v>59.5</v>
      </c>
    </row>
    <row r="151" spans="1:22" ht="12" customHeight="1" x14ac:dyDescent="0.25">
      <c r="A151" s="12" t="s">
        <v>460</v>
      </c>
      <c r="B151" s="63">
        <v>42.4</v>
      </c>
      <c r="C151" s="63" t="s">
        <v>646</v>
      </c>
      <c r="D151" s="63" t="s">
        <v>646</v>
      </c>
      <c r="E151" s="63">
        <v>42.4</v>
      </c>
      <c r="F151" s="63" t="s">
        <v>646</v>
      </c>
      <c r="G151" s="63" t="s">
        <v>644</v>
      </c>
      <c r="H151" s="63">
        <v>41.1</v>
      </c>
      <c r="I151" s="63" t="s">
        <v>646</v>
      </c>
      <c r="J151" s="63" t="s">
        <v>646</v>
      </c>
      <c r="K151" s="63" t="s">
        <v>646</v>
      </c>
      <c r="L151" s="63" t="s">
        <v>646</v>
      </c>
      <c r="M151" s="63" t="s">
        <v>646</v>
      </c>
      <c r="N151" s="63" t="s">
        <v>646</v>
      </c>
      <c r="O151" s="63" t="s">
        <v>646</v>
      </c>
      <c r="P151" s="63">
        <v>42.4</v>
      </c>
      <c r="Q151" s="63" t="s">
        <v>645</v>
      </c>
      <c r="R151" s="63" t="s">
        <v>644</v>
      </c>
      <c r="S151" s="63" t="s">
        <v>645</v>
      </c>
      <c r="T151" s="63" t="s">
        <v>644</v>
      </c>
      <c r="U151" s="63">
        <v>40.700000000000003</v>
      </c>
      <c r="V151" s="63" t="s">
        <v>644</v>
      </c>
    </row>
    <row r="152" spans="1:22" ht="12" customHeight="1" x14ac:dyDescent="0.25">
      <c r="A152" s="12" t="s">
        <v>461</v>
      </c>
      <c r="B152" s="63">
        <v>40</v>
      </c>
      <c r="C152" s="63" t="s">
        <v>645</v>
      </c>
      <c r="D152" s="63" t="s">
        <v>645</v>
      </c>
      <c r="E152" s="63">
        <v>40</v>
      </c>
      <c r="F152" s="63" t="s">
        <v>645</v>
      </c>
      <c r="G152" s="63" t="s">
        <v>644</v>
      </c>
      <c r="H152" s="63">
        <v>39.9</v>
      </c>
      <c r="I152" s="63" t="s">
        <v>646</v>
      </c>
      <c r="J152" s="63" t="s">
        <v>646</v>
      </c>
      <c r="K152" s="63" t="s">
        <v>646</v>
      </c>
      <c r="L152" s="63" t="s">
        <v>646</v>
      </c>
      <c r="M152" s="63" t="s">
        <v>646</v>
      </c>
      <c r="N152" s="63" t="s">
        <v>646</v>
      </c>
      <c r="O152" s="63" t="s">
        <v>646</v>
      </c>
      <c r="P152" s="63">
        <v>40</v>
      </c>
      <c r="Q152" s="63" t="s">
        <v>645</v>
      </c>
      <c r="R152" s="63">
        <v>69.599999999999994</v>
      </c>
      <c r="S152" s="63" t="s">
        <v>644</v>
      </c>
      <c r="T152" s="63" t="s">
        <v>644</v>
      </c>
      <c r="U152" s="63">
        <v>36.200000000000003</v>
      </c>
      <c r="V152" s="63" t="s">
        <v>644</v>
      </c>
    </row>
    <row r="153" spans="1:22" ht="12" customHeight="1" x14ac:dyDescent="0.25">
      <c r="A153" s="12" t="s">
        <v>462</v>
      </c>
      <c r="B153" s="63">
        <v>46.8</v>
      </c>
      <c r="C153" s="63" t="s">
        <v>645</v>
      </c>
      <c r="D153" s="63" t="s">
        <v>644</v>
      </c>
      <c r="E153" s="63">
        <v>47.1</v>
      </c>
      <c r="F153" s="63" t="s">
        <v>645</v>
      </c>
      <c r="G153" s="63" t="s">
        <v>644</v>
      </c>
      <c r="H153" s="63">
        <v>46.9</v>
      </c>
      <c r="I153" s="63" t="s">
        <v>644</v>
      </c>
      <c r="J153" s="63" t="s">
        <v>644</v>
      </c>
      <c r="K153" s="63" t="s">
        <v>644</v>
      </c>
      <c r="L153" s="63" t="s">
        <v>645</v>
      </c>
      <c r="M153" s="63" t="s">
        <v>644</v>
      </c>
      <c r="N153" s="63" t="s">
        <v>644</v>
      </c>
      <c r="O153" s="63" t="s">
        <v>644</v>
      </c>
      <c r="P153" s="63">
        <v>48.5</v>
      </c>
      <c r="Q153" s="63" t="s">
        <v>644</v>
      </c>
      <c r="R153" s="63">
        <v>75.400000000000006</v>
      </c>
      <c r="S153" s="63" t="s">
        <v>645</v>
      </c>
      <c r="T153" s="63" t="s">
        <v>645</v>
      </c>
      <c r="U153" s="63">
        <v>42.6</v>
      </c>
      <c r="V153" s="63" t="s">
        <v>644</v>
      </c>
    </row>
    <row r="154" spans="1:22" ht="12" customHeight="1" x14ac:dyDescent="0.25">
      <c r="A154" s="12" t="s">
        <v>463</v>
      </c>
      <c r="B154" s="63">
        <v>37.9</v>
      </c>
      <c r="C154" s="63">
        <v>19.399999999999999</v>
      </c>
      <c r="D154" s="63">
        <v>56.1</v>
      </c>
      <c r="E154" s="63">
        <v>34.799999999999997</v>
      </c>
      <c r="F154" s="63">
        <v>64</v>
      </c>
      <c r="G154" s="63">
        <v>28.1</v>
      </c>
      <c r="H154" s="63">
        <v>32.200000000000003</v>
      </c>
      <c r="I154" s="63">
        <v>35.6</v>
      </c>
      <c r="J154" s="63">
        <v>38.5</v>
      </c>
      <c r="K154" s="63">
        <v>28.4</v>
      </c>
      <c r="L154" s="63">
        <v>38.799999999999997</v>
      </c>
      <c r="M154" s="63">
        <v>59.7</v>
      </c>
      <c r="N154" s="63">
        <v>23</v>
      </c>
      <c r="O154" s="63">
        <v>59.8</v>
      </c>
      <c r="P154" s="63">
        <v>52.5</v>
      </c>
      <c r="Q154" s="63">
        <v>21.3</v>
      </c>
      <c r="R154" s="63">
        <v>79.7</v>
      </c>
      <c r="S154" s="63" t="s">
        <v>644</v>
      </c>
      <c r="T154" s="63" t="s">
        <v>644</v>
      </c>
      <c r="U154" s="63">
        <v>40.799999999999997</v>
      </c>
      <c r="V154" s="63">
        <v>57.8</v>
      </c>
    </row>
    <row r="155" spans="1:22" ht="12" customHeight="1" x14ac:dyDescent="0.25">
      <c r="A155" s="12" t="s">
        <v>370</v>
      </c>
      <c r="B155" s="63">
        <v>26.3</v>
      </c>
      <c r="C155" s="63">
        <v>10.8</v>
      </c>
      <c r="D155" s="63">
        <v>31.6</v>
      </c>
      <c r="E155" s="63">
        <v>30</v>
      </c>
      <c r="F155" s="63">
        <v>34.700000000000003</v>
      </c>
      <c r="G155" s="63">
        <v>18.899999999999999</v>
      </c>
      <c r="H155" s="63">
        <v>27.7</v>
      </c>
      <c r="I155" s="63">
        <v>23.6</v>
      </c>
      <c r="J155" s="63">
        <v>34</v>
      </c>
      <c r="K155" s="63">
        <v>21.7</v>
      </c>
      <c r="L155" s="63">
        <v>19.5</v>
      </c>
      <c r="M155" s="63">
        <v>54.6</v>
      </c>
      <c r="N155" s="63">
        <v>13.7</v>
      </c>
      <c r="O155" s="63">
        <v>50.3</v>
      </c>
      <c r="P155" s="63">
        <v>43.4</v>
      </c>
      <c r="Q155" s="63">
        <v>12</v>
      </c>
      <c r="R155" s="63">
        <v>68.900000000000006</v>
      </c>
      <c r="S155" s="63" t="s">
        <v>644</v>
      </c>
      <c r="T155" s="63" t="s">
        <v>644</v>
      </c>
      <c r="U155" s="63">
        <v>30.3</v>
      </c>
      <c r="V155" s="63">
        <v>42.4</v>
      </c>
    </row>
    <row r="156" spans="1:22" ht="12" customHeight="1" x14ac:dyDescent="0.25">
      <c r="A156" s="12" t="s">
        <v>371</v>
      </c>
      <c r="B156" s="63">
        <v>25.6</v>
      </c>
      <c r="C156" s="63">
        <v>11.8</v>
      </c>
      <c r="D156" s="63">
        <v>30</v>
      </c>
      <c r="E156" s="63">
        <v>27</v>
      </c>
      <c r="F156" s="63">
        <v>31.6</v>
      </c>
      <c r="G156" s="63">
        <v>24.3</v>
      </c>
      <c r="H156" s="63">
        <v>25.3</v>
      </c>
      <c r="I156" s="63">
        <v>21.9</v>
      </c>
      <c r="J156" s="63">
        <v>30.4</v>
      </c>
      <c r="K156" s="63">
        <v>21.8</v>
      </c>
      <c r="L156" s="63">
        <v>14.9</v>
      </c>
      <c r="M156" s="63">
        <v>50.1</v>
      </c>
      <c r="N156" s="63">
        <v>15.9</v>
      </c>
      <c r="O156" s="63">
        <v>56.8</v>
      </c>
      <c r="P156" s="63">
        <v>41.6</v>
      </c>
      <c r="Q156" s="63">
        <v>14</v>
      </c>
      <c r="R156" s="63">
        <v>74.3</v>
      </c>
      <c r="S156" s="63" t="s">
        <v>644</v>
      </c>
      <c r="T156" s="63" t="s">
        <v>644</v>
      </c>
      <c r="U156" s="63">
        <v>26.3</v>
      </c>
      <c r="V156" s="63">
        <v>47.3</v>
      </c>
    </row>
    <row r="157" spans="1:22" ht="12" customHeight="1" x14ac:dyDescent="0.25">
      <c r="A157" s="12" t="s">
        <v>464</v>
      </c>
      <c r="B157" s="63">
        <v>23.8</v>
      </c>
      <c r="C157" s="63">
        <v>19.899999999999999</v>
      </c>
      <c r="D157" s="63">
        <v>37.799999999999997</v>
      </c>
      <c r="E157" s="63">
        <v>21.8</v>
      </c>
      <c r="F157" s="63">
        <v>40.5</v>
      </c>
      <c r="G157" s="63">
        <v>22.2</v>
      </c>
      <c r="H157" s="63">
        <v>19.5</v>
      </c>
      <c r="I157" s="63">
        <v>19.899999999999999</v>
      </c>
      <c r="J157" s="63">
        <v>23.7</v>
      </c>
      <c r="K157" s="63">
        <v>19.399999999999999</v>
      </c>
      <c r="L157" s="63">
        <v>15.3</v>
      </c>
      <c r="M157" s="63">
        <v>42.4</v>
      </c>
      <c r="N157" s="63">
        <v>13</v>
      </c>
      <c r="O157" s="63">
        <v>59.7</v>
      </c>
      <c r="P157" s="63">
        <v>38</v>
      </c>
      <c r="Q157" s="63">
        <v>10.6</v>
      </c>
      <c r="R157" s="63">
        <v>72.099999999999994</v>
      </c>
      <c r="S157" s="63">
        <v>30.8</v>
      </c>
      <c r="T157" s="63" t="s">
        <v>644</v>
      </c>
      <c r="U157" s="63">
        <v>22.2</v>
      </c>
      <c r="V157" s="63">
        <v>67.099999999999994</v>
      </c>
    </row>
    <row r="158" spans="1:22" ht="12" customHeight="1" x14ac:dyDescent="0.25">
      <c r="A158" s="12" t="s">
        <v>465</v>
      </c>
      <c r="B158" s="63">
        <v>33.700000000000003</v>
      </c>
      <c r="C158" s="63">
        <v>30.3</v>
      </c>
      <c r="D158" s="63">
        <v>38.299999999999997</v>
      </c>
      <c r="E158" s="63">
        <v>22.8</v>
      </c>
      <c r="F158" s="63">
        <v>42.3</v>
      </c>
      <c r="G158" s="63">
        <v>30.8</v>
      </c>
      <c r="H158" s="63">
        <v>14.9</v>
      </c>
      <c r="I158" s="63">
        <v>27.9</v>
      </c>
      <c r="J158" s="63">
        <v>28.2</v>
      </c>
      <c r="K158" s="63">
        <v>23.5</v>
      </c>
      <c r="L158" s="63">
        <v>29.4</v>
      </c>
      <c r="M158" s="63">
        <v>47.3</v>
      </c>
      <c r="N158" s="63" t="s">
        <v>644</v>
      </c>
      <c r="O158" s="63" t="s">
        <v>644</v>
      </c>
      <c r="P158" s="63">
        <v>34.299999999999997</v>
      </c>
      <c r="Q158" s="63" t="s">
        <v>644</v>
      </c>
      <c r="R158" s="63" t="s">
        <v>644</v>
      </c>
      <c r="S158" s="63">
        <v>28.9</v>
      </c>
      <c r="T158" s="63" t="s">
        <v>644</v>
      </c>
      <c r="U158" s="63">
        <v>34.4</v>
      </c>
      <c r="V158" s="63">
        <v>82.5</v>
      </c>
    </row>
    <row r="159" spans="1:22" ht="20.100000000000001" customHeight="1" x14ac:dyDescent="0.25">
      <c r="A159" s="39" t="s">
        <v>589</v>
      </c>
      <c r="B159" s="64">
        <v>26.5</v>
      </c>
      <c r="C159" s="64">
        <v>9.5</v>
      </c>
      <c r="D159" s="64">
        <v>34.200000000000003</v>
      </c>
      <c r="E159" s="64">
        <v>26.8</v>
      </c>
      <c r="F159" s="64">
        <v>34.799999999999997</v>
      </c>
      <c r="G159" s="64">
        <v>28.3</v>
      </c>
      <c r="H159" s="64">
        <v>26.1</v>
      </c>
      <c r="I159" s="64">
        <v>19.899999999999999</v>
      </c>
      <c r="J159" s="64">
        <v>25.6</v>
      </c>
      <c r="K159" s="64">
        <v>16.8</v>
      </c>
      <c r="L159" s="64">
        <v>17.7</v>
      </c>
      <c r="M159" s="64">
        <v>47.1</v>
      </c>
      <c r="N159" s="64">
        <v>11.7</v>
      </c>
      <c r="O159" s="64">
        <v>48.8</v>
      </c>
      <c r="P159" s="64">
        <v>29.6</v>
      </c>
      <c r="Q159" s="64">
        <v>10.199999999999999</v>
      </c>
      <c r="R159" s="64">
        <v>68.5</v>
      </c>
      <c r="S159" s="64">
        <v>20.6</v>
      </c>
      <c r="T159" s="64" t="s">
        <v>644</v>
      </c>
      <c r="U159" s="64">
        <v>25.3</v>
      </c>
      <c r="V159" s="64">
        <v>45.2</v>
      </c>
    </row>
    <row r="160" spans="1:22" ht="12" customHeight="1" x14ac:dyDescent="0.25">
      <c r="A160" s="12" t="s">
        <v>460</v>
      </c>
      <c r="B160" s="63">
        <v>28</v>
      </c>
      <c r="C160" s="63" t="s">
        <v>646</v>
      </c>
      <c r="D160" s="63" t="s">
        <v>646</v>
      </c>
      <c r="E160" s="63">
        <v>28</v>
      </c>
      <c r="F160" s="63" t="s">
        <v>646</v>
      </c>
      <c r="G160" s="63">
        <v>60.1</v>
      </c>
      <c r="H160" s="63">
        <v>27</v>
      </c>
      <c r="I160" s="63" t="s">
        <v>646</v>
      </c>
      <c r="J160" s="63" t="s">
        <v>646</v>
      </c>
      <c r="K160" s="63" t="s">
        <v>646</v>
      </c>
      <c r="L160" s="63" t="s">
        <v>646</v>
      </c>
      <c r="M160" s="63" t="s">
        <v>646</v>
      </c>
      <c r="N160" s="63" t="s">
        <v>646</v>
      </c>
      <c r="O160" s="63" t="s">
        <v>646</v>
      </c>
      <c r="P160" s="63">
        <v>28</v>
      </c>
      <c r="Q160" s="63" t="s">
        <v>645</v>
      </c>
      <c r="R160" s="63">
        <v>70.400000000000006</v>
      </c>
      <c r="S160" s="63" t="s">
        <v>644</v>
      </c>
      <c r="T160" s="63" t="s">
        <v>644</v>
      </c>
      <c r="U160" s="63">
        <v>24.4</v>
      </c>
      <c r="V160" s="63" t="s">
        <v>644</v>
      </c>
    </row>
    <row r="161" spans="1:22" ht="12" customHeight="1" x14ac:dyDescent="0.25">
      <c r="A161" s="12" t="s">
        <v>461</v>
      </c>
      <c r="B161" s="63">
        <v>28.4</v>
      </c>
      <c r="C161" s="63" t="s">
        <v>645</v>
      </c>
      <c r="D161" s="63" t="s">
        <v>644</v>
      </c>
      <c r="E161" s="63">
        <v>28.4</v>
      </c>
      <c r="F161" s="63" t="s">
        <v>645</v>
      </c>
      <c r="G161" s="63">
        <v>42.4</v>
      </c>
      <c r="H161" s="63">
        <v>27.8</v>
      </c>
      <c r="I161" s="63" t="s">
        <v>646</v>
      </c>
      <c r="J161" s="63" t="s">
        <v>646</v>
      </c>
      <c r="K161" s="63" t="s">
        <v>646</v>
      </c>
      <c r="L161" s="63" t="s">
        <v>646</v>
      </c>
      <c r="M161" s="63" t="s">
        <v>646</v>
      </c>
      <c r="N161" s="63" t="s">
        <v>646</v>
      </c>
      <c r="O161" s="63" t="s">
        <v>646</v>
      </c>
      <c r="P161" s="63">
        <v>28.4</v>
      </c>
      <c r="Q161" s="63" t="s">
        <v>645</v>
      </c>
      <c r="R161" s="63">
        <v>66.900000000000006</v>
      </c>
      <c r="S161" s="63" t="s">
        <v>644</v>
      </c>
      <c r="T161" s="63" t="s">
        <v>644</v>
      </c>
      <c r="U161" s="63">
        <v>25.3</v>
      </c>
      <c r="V161" s="63" t="s">
        <v>644</v>
      </c>
    </row>
    <row r="162" spans="1:22" ht="12" customHeight="1" x14ac:dyDescent="0.25">
      <c r="A162" s="12" t="s">
        <v>462</v>
      </c>
      <c r="B162" s="63">
        <v>31.2</v>
      </c>
      <c r="C162" s="63" t="s">
        <v>644</v>
      </c>
      <c r="D162" s="63" t="s">
        <v>644</v>
      </c>
      <c r="E162" s="63">
        <v>31</v>
      </c>
      <c r="F162" s="63" t="s">
        <v>645</v>
      </c>
      <c r="G162" s="63" t="s">
        <v>644</v>
      </c>
      <c r="H162" s="63">
        <v>30.8</v>
      </c>
      <c r="I162" s="63">
        <v>24.8</v>
      </c>
      <c r="J162" s="63" t="s">
        <v>644</v>
      </c>
      <c r="K162" s="63" t="s">
        <v>644</v>
      </c>
      <c r="L162" s="63" t="s">
        <v>644</v>
      </c>
      <c r="M162" s="63" t="s">
        <v>644</v>
      </c>
      <c r="N162" s="63" t="s">
        <v>644</v>
      </c>
      <c r="O162" s="63" t="s">
        <v>644</v>
      </c>
      <c r="P162" s="63">
        <v>33</v>
      </c>
      <c r="Q162" s="63" t="s">
        <v>644</v>
      </c>
      <c r="R162" s="63">
        <v>73</v>
      </c>
      <c r="S162" s="63" t="s">
        <v>644</v>
      </c>
      <c r="T162" s="63" t="s">
        <v>645</v>
      </c>
      <c r="U162" s="63">
        <v>28.7</v>
      </c>
      <c r="V162" s="63" t="s">
        <v>644</v>
      </c>
    </row>
    <row r="163" spans="1:22" ht="12" customHeight="1" x14ac:dyDescent="0.25">
      <c r="A163" s="12" t="s">
        <v>463</v>
      </c>
      <c r="B163" s="63">
        <v>25</v>
      </c>
      <c r="C163" s="63" t="s">
        <v>644</v>
      </c>
      <c r="D163" s="63">
        <v>57.7</v>
      </c>
      <c r="E163" s="63">
        <v>23.3</v>
      </c>
      <c r="F163" s="63">
        <v>69.400000000000006</v>
      </c>
      <c r="G163" s="63">
        <v>30.2</v>
      </c>
      <c r="H163" s="63">
        <v>22.8</v>
      </c>
      <c r="I163" s="63">
        <v>22.4</v>
      </c>
      <c r="J163" s="63">
        <v>26.5</v>
      </c>
      <c r="K163" s="63">
        <v>20.3</v>
      </c>
      <c r="L163" s="63">
        <v>21.4</v>
      </c>
      <c r="M163" s="63" t="s">
        <v>644</v>
      </c>
      <c r="N163" s="63">
        <v>13.7</v>
      </c>
      <c r="O163" s="63">
        <v>47.2</v>
      </c>
      <c r="P163" s="63">
        <v>35.200000000000003</v>
      </c>
      <c r="Q163" s="63">
        <v>13.9</v>
      </c>
      <c r="R163" s="63">
        <v>71</v>
      </c>
      <c r="S163" s="63" t="s">
        <v>644</v>
      </c>
      <c r="T163" s="63" t="s">
        <v>644</v>
      </c>
      <c r="U163" s="63">
        <v>25.5</v>
      </c>
      <c r="V163" s="63">
        <v>50.6</v>
      </c>
    </row>
    <row r="164" spans="1:22" ht="12" customHeight="1" x14ac:dyDescent="0.25">
      <c r="A164" s="12" t="s">
        <v>370</v>
      </c>
      <c r="B164" s="63">
        <v>19.100000000000001</v>
      </c>
      <c r="C164" s="63" t="s">
        <v>644</v>
      </c>
      <c r="D164" s="63">
        <v>28.3</v>
      </c>
      <c r="E164" s="63">
        <v>19.8</v>
      </c>
      <c r="F164" s="63">
        <v>29.7</v>
      </c>
      <c r="G164" s="63">
        <v>13.9</v>
      </c>
      <c r="H164" s="63">
        <v>19</v>
      </c>
      <c r="I164" s="63">
        <v>17.899999999999999</v>
      </c>
      <c r="J164" s="63">
        <v>25.2</v>
      </c>
      <c r="K164" s="63">
        <v>13.4</v>
      </c>
      <c r="L164" s="63">
        <v>16.3</v>
      </c>
      <c r="M164" s="63" t="s">
        <v>644</v>
      </c>
      <c r="N164" s="63">
        <v>9.6</v>
      </c>
      <c r="O164" s="63">
        <v>44.6</v>
      </c>
      <c r="P164" s="63">
        <v>35.200000000000003</v>
      </c>
      <c r="Q164" s="63">
        <v>6.6</v>
      </c>
      <c r="R164" s="63">
        <v>62</v>
      </c>
      <c r="S164" s="63" t="s">
        <v>644</v>
      </c>
      <c r="T164" s="63" t="s">
        <v>644</v>
      </c>
      <c r="U164" s="63">
        <v>25.2</v>
      </c>
      <c r="V164" s="63" t="s">
        <v>644</v>
      </c>
    </row>
    <row r="165" spans="1:22" ht="12" customHeight="1" x14ac:dyDescent="0.25">
      <c r="A165" s="12" t="s">
        <v>371</v>
      </c>
      <c r="B165" s="63">
        <v>20.3</v>
      </c>
      <c r="C165" s="63" t="s">
        <v>644</v>
      </c>
      <c r="D165" s="63" t="s">
        <v>644</v>
      </c>
      <c r="E165" s="63">
        <v>20.9</v>
      </c>
      <c r="F165" s="63" t="s">
        <v>644</v>
      </c>
      <c r="G165" s="63" t="s">
        <v>644</v>
      </c>
      <c r="H165" s="63">
        <v>19.7</v>
      </c>
      <c r="I165" s="63">
        <v>18.600000000000001</v>
      </c>
      <c r="J165" s="63">
        <v>26.7</v>
      </c>
      <c r="K165" s="63">
        <v>14.6</v>
      </c>
      <c r="L165" s="63" t="s">
        <v>644</v>
      </c>
      <c r="M165" s="63" t="s">
        <v>644</v>
      </c>
      <c r="N165" s="63">
        <v>11.9</v>
      </c>
      <c r="O165" s="63">
        <v>65.5</v>
      </c>
      <c r="P165" s="63">
        <v>36.1</v>
      </c>
      <c r="Q165" s="63">
        <v>9.5</v>
      </c>
      <c r="R165" s="63">
        <v>72</v>
      </c>
      <c r="S165" s="63" t="s">
        <v>644</v>
      </c>
      <c r="T165" s="63" t="s">
        <v>644</v>
      </c>
      <c r="U165" s="63">
        <v>23.5</v>
      </c>
      <c r="V165" s="63" t="s">
        <v>644</v>
      </c>
    </row>
    <row r="166" spans="1:22" ht="12" customHeight="1" x14ac:dyDescent="0.25">
      <c r="A166" s="12" t="s">
        <v>464</v>
      </c>
      <c r="B166" s="63">
        <v>17.5</v>
      </c>
      <c r="C166" s="63" t="s">
        <v>644</v>
      </c>
      <c r="D166" s="63" t="s">
        <v>644</v>
      </c>
      <c r="E166" s="63" t="s">
        <v>644</v>
      </c>
      <c r="F166" s="63" t="s">
        <v>644</v>
      </c>
      <c r="G166" s="63" t="s">
        <v>644</v>
      </c>
      <c r="H166" s="63" t="s">
        <v>644</v>
      </c>
      <c r="I166" s="63">
        <v>16.5</v>
      </c>
      <c r="J166" s="63" t="s">
        <v>644</v>
      </c>
      <c r="K166" s="63" t="s">
        <v>644</v>
      </c>
      <c r="L166" s="63" t="s">
        <v>644</v>
      </c>
      <c r="M166" s="63" t="s">
        <v>644</v>
      </c>
      <c r="N166" s="63" t="s">
        <v>644</v>
      </c>
      <c r="O166" s="63" t="s">
        <v>644</v>
      </c>
      <c r="P166" s="63" t="s">
        <v>644</v>
      </c>
      <c r="Q166" s="63" t="s">
        <v>644</v>
      </c>
      <c r="R166" s="63" t="s">
        <v>644</v>
      </c>
      <c r="S166" s="63" t="s">
        <v>644</v>
      </c>
      <c r="T166" s="63" t="s">
        <v>644</v>
      </c>
      <c r="U166" s="63" t="s">
        <v>644</v>
      </c>
      <c r="V166" s="63" t="s">
        <v>644</v>
      </c>
    </row>
    <row r="167" spans="1:22" ht="12" customHeight="1" x14ac:dyDescent="0.25">
      <c r="A167" s="12" t="s">
        <v>465</v>
      </c>
      <c r="B167" s="63" t="s">
        <v>644</v>
      </c>
      <c r="C167" s="63" t="s">
        <v>644</v>
      </c>
      <c r="D167" s="63" t="s">
        <v>644</v>
      </c>
      <c r="E167" s="63" t="s">
        <v>644</v>
      </c>
      <c r="F167" s="63" t="s">
        <v>644</v>
      </c>
      <c r="G167" s="63" t="s">
        <v>644</v>
      </c>
      <c r="H167" s="63" t="s">
        <v>644</v>
      </c>
      <c r="I167" s="63" t="s">
        <v>644</v>
      </c>
      <c r="J167" s="63" t="s">
        <v>644</v>
      </c>
      <c r="K167" s="63" t="s">
        <v>644</v>
      </c>
      <c r="L167" s="63" t="s">
        <v>644</v>
      </c>
      <c r="M167" s="63" t="s">
        <v>644</v>
      </c>
      <c r="N167" s="63" t="s">
        <v>644</v>
      </c>
      <c r="O167" s="63" t="s">
        <v>645</v>
      </c>
      <c r="P167" s="63" t="s">
        <v>644</v>
      </c>
      <c r="Q167" s="63" t="s">
        <v>644</v>
      </c>
      <c r="R167" s="63" t="s">
        <v>645</v>
      </c>
      <c r="S167" s="63" t="s">
        <v>644</v>
      </c>
      <c r="T167" s="63" t="s">
        <v>644</v>
      </c>
      <c r="U167" s="63" t="s">
        <v>644</v>
      </c>
      <c r="V167" s="63" t="s">
        <v>644</v>
      </c>
    </row>
    <row r="168" spans="1:22"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row>
    <row r="169" spans="1:22" s="43" customFormat="1" ht="20.100000000000001" customHeight="1" x14ac:dyDescent="0.25">
      <c r="A169" s="39" t="s">
        <v>13</v>
      </c>
      <c r="B169" s="64">
        <v>27.8</v>
      </c>
      <c r="C169" s="64">
        <v>20.3</v>
      </c>
      <c r="D169" s="64">
        <v>37.700000000000003</v>
      </c>
      <c r="E169" s="64">
        <v>27.9</v>
      </c>
      <c r="F169" s="64">
        <v>41.1</v>
      </c>
      <c r="G169" s="64">
        <v>24.1</v>
      </c>
      <c r="H169" s="64">
        <v>25.7</v>
      </c>
      <c r="I169" s="64">
        <v>23.2</v>
      </c>
      <c r="J169" s="64">
        <v>28.3</v>
      </c>
      <c r="K169" s="64">
        <v>21.6</v>
      </c>
      <c r="L169" s="64">
        <v>19.399999999999999</v>
      </c>
      <c r="M169" s="64">
        <v>47.1</v>
      </c>
      <c r="N169" s="64">
        <v>14.6</v>
      </c>
      <c r="O169" s="64">
        <v>56.7</v>
      </c>
      <c r="P169" s="64">
        <v>39.5</v>
      </c>
      <c r="Q169" s="64">
        <v>12.6</v>
      </c>
      <c r="R169" s="64">
        <v>72.400000000000006</v>
      </c>
      <c r="S169" s="64">
        <v>29.6</v>
      </c>
      <c r="T169" s="64">
        <v>32.700000000000003</v>
      </c>
      <c r="U169" s="64">
        <v>29.3</v>
      </c>
      <c r="V169" s="64">
        <v>59.5</v>
      </c>
    </row>
    <row r="170" spans="1:22" ht="12" customHeight="1" x14ac:dyDescent="0.25">
      <c r="A170" s="12" t="s">
        <v>456</v>
      </c>
      <c r="B170" s="63">
        <v>38.5</v>
      </c>
      <c r="C170" s="63">
        <v>20.100000000000001</v>
      </c>
      <c r="D170" s="63">
        <v>44</v>
      </c>
      <c r="E170" s="63">
        <v>45.3</v>
      </c>
      <c r="F170" s="63">
        <v>51</v>
      </c>
      <c r="G170" s="63">
        <v>24.7</v>
      </c>
      <c r="H170" s="63">
        <v>42.4</v>
      </c>
      <c r="I170" s="63">
        <v>32.9</v>
      </c>
      <c r="J170" s="63">
        <v>44.3</v>
      </c>
      <c r="K170" s="63">
        <v>34.6</v>
      </c>
      <c r="L170" s="63">
        <v>28.8</v>
      </c>
      <c r="M170" s="63">
        <v>59.7</v>
      </c>
      <c r="N170" s="63">
        <v>21.5</v>
      </c>
      <c r="O170" s="63">
        <v>50.7</v>
      </c>
      <c r="P170" s="63">
        <v>47.3</v>
      </c>
      <c r="Q170" s="63">
        <v>18.8</v>
      </c>
      <c r="R170" s="63">
        <v>77.900000000000006</v>
      </c>
      <c r="S170" s="63" t="s">
        <v>644</v>
      </c>
      <c r="T170" s="63" t="s">
        <v>644</v>
      </c>
      <c r="U170" s="63">
        <v>39.1</v>
      </c>
      <c r="V170" s="63">
        <v>66.3</v>
      </c>
    </row>
    <row r="171" spans="1:22" ht="12" customHeight="1" x14ac:dyDescent="0.25">
      <c r="A171" s="12" t="s">
        <v>366</v>
      </c>
      <c r="B171" s="63">
        <v>32.9</v>
      </c>
      <c r="C171" s="63">
        <v>20.8</v>
      </c>
      <c r="D171" s="63">
        <v>43.7</v>
      </c>
      <c r="E171" s="63">
        <v>34.200000000000003</v>
      </c>
      <c r="F171" s="63">
        <v>47</v>
      </c>
      <c r="G171" s="63">
        <v>28.9</v>
      </c>
      <c r="H171" s="63">
        <v>31.5</v>
      </c>
      <c r="I171" s="63">
        <v>29.1</v>
      </c>
      <c r="J171" s="63">
        <v>39.700000000000003</v>
      </c>
      <c r="K171" s="63">
        <v>31.9</v>
      </c>
      <c r="L171" s="63">
        <v>22</v>
      </c>
      <c r="M171" s="63">
        <v>55</v>
      </c>
      <c r="N171" s="63">
        <v>18.899999999999999</v>
      </c>
      <c r="O171" s="63">
        <v>61.7</v>
      </c>
      <c r="P171" s="63">
        <v>42.4</v>
      </c>
      <c r="Q171" s="63">
        <v>17.8</v>
      </c>
      <c r="R171" s="63">
        <v>74.099999999999994</v>
      </c>
      <c r="S171" s="63">
        <v>51.6</v>
      </c>
      <c r="T171" s="63" t="s">
        <v>644</v>
      </c>
      <c r="U171" s="63">
        <v>29</v>
      </c>
      <c r="V171" s="63">
        <v>57.6</v>
      </c>
    </row>
    <row r="172" spans="1:22" ht="12" customHeight="1" x14ac:dyDescent="0.25">
      <c r="A172" s="12" t="s">
        <v>367</v>
      </c>
      <c r="B172" s="63">
        <v>34.299999999999997</v>
      </c>
      <c r="C172" s="63">
        <v>30.4</v>
      </c>
      <c r="D172" s="63">
        <v>54.8</v>
      </c>
      <c r="E172" s="63">
        <v>31.5</v>
      </c>
      <c r="F172" s="63">
        <v>59.3</v>
      </c>
      <c r="G172" s="63">
        <v>35</v>
      </c>
      <c r="H172" s="63">
        <v>29.7</v>
      </c>
      <c r="I172" s="63">
        <v>31.1</v>
      </c>
      <c r="J172" s="63">
        <v>38.299999999999997</v>
      </c>
      <c r="K172" s="63">
        <v>32.700000000000003</v>
      </c>
      <c r="L172" s="63">
        <v>25</v>
      </c>
      <c r="M172" s="63">
        <v>53.7</v>
      </c>
      <c r="N172" s="63">
        <v>20.399999999999999</v>
      </c>
      <c r="O172" s="63">
        <v>59.2</v>
      </c>
      <c r="P172" s="63">
        <v>48.6</v>
      </c>
      <c r="Q172" s="63">
        <v>17.100000000000001</v>
      </c>
      <c r="R172" s="63">
        <v>74.5</v>
      </c>
      <c r="S172" s="63">
        <v>68.099999999999994</v>
      </c>
      <c r="T172" s="63" t="s">
        <v>644</v>
      </c>
      <c r="U172" s="63">
        <v>29</v>
      </c>
      <c r="V172" s="63">
        <v>63</v>
      </c>
    </row>
    <row r="173" spans="1:22" ht="12" customHeight="1" x14ac:dyDescent="0.25">
      <c r="A173" s="12" t="s">
        <v>368</v>
      </c>
      <c r="B173" s="63">
        <v>28.9</v>
      </c>
      <c r="C173" s="63">
        <v>24.2</v>
      </c>
      <c r="D173" s="63">
        <v>46.1</v>
      </c>
      <c r="E173" s="63">
        <v>25.9</v>
      </c>
      <c r="F173" s="63">
        <v>51.3</v>
      </c>
      <c r="G173" s="63">
        <v>29.5</v>
      </c>
      <c r="H173" s="63">
        <v>23.5</v>
      </c>
      <c r="I173" s="63">
        <v>25.1</v>
      </c>
      <c r="J173" s="63">
        <v>32</v>
      </c>
      <c r="K173" s="63">
        <v>23</v>
      </c>
      <c r="L173" s="63">
        <v>20.9</v>
      </c>
      <c r="M173" s="63">
        <v>51.2</v>
      </c>
      <c r="N173" s="63">
        <v>15</v>
      </c>
      <c r="O173" s="63">
        <v>55.9</v>
      </c>
      <c r="P173" s="63">
        <v>48.5</v>
      </c>
      <c r="Q173" s="63">
        <v>12.7</v>
      </c>
      <c r="R173" s="63">
        <v>71.599999999999994</v>
      </c>
      <c r="S173" s="63">
        <v>49.7</v>
      </c>
      <c r="T173" s="63" t="s">
        <v>644</v>
      </c>
      <c r="U173" s="63">
        <v>27.9</v>
      </c>
      <c r="V173" s="63">
        <v>58</v>
      </c>
    </row>
    <row r="174" spans="1:22" ht="12" customHeight="1" x14ac:dyDescent="0.25">
      <c r="A174" s="12" t="s">
        <v>369</v>
      </c>
      <c r="B174" s="63">
        <v>23.6</v>
      </c>
      <c r="C174" s="63">
        <v>17.399999999999999</v>
      </c>
      <c r="D174" s="63">
        <v>35</v>
      </c>
      <c r="E174" s="63">
        <v>22.7</v>
      </c>
      <c r="F174" s="63">
        <v>39</v>
      </c>
      <c r="G174" s="63">
        <v>21.3</v>
      </c>
      <c r="H174" s="63">
        <v>20.6</v>
      </c>
      <c r="I174" s="63">
        <v>19.7</v>
      </c>
      <c r="J174" s="63">
        <v>26.7</v>
      </c>
      <c r="K174" s="63">
        <v>16.899999999999999</v>
      </c>
      <c r="L174" s="63">
        <v>15.6</v>
      </c>
      <c r="M174" s="63">
        <v>47.1</v>
      </c>
      <c r="N174" s="63">
        <v>12.2</v>
      </c>
      <c r="O174" s="63">
        <v>56.6</v>
      </c>
      <c r="P174" s="63">
        <v>41.1</v>
      </c>
      <c r="Q174" s="63">
        <v>10.7</v>
      </c>
      <c r="R174" s="63">
        <v>72</v>
      </c>
      <c r="S174" s="63">
        <v>33.200000000000003</v>
      </c>
      <c r="T174" s="63" t="s">
        <v>644</v>
      </c>
      <c r="U174" s="63">
        <v>25</v>
      </c>
      <c r="V174" s="63">
        <v>54.1</v>
      </c>
    </row>
    <row r="175" spans="1:22" ht="12" customHeight="1" x14ac:dyDescent="0.25">
      <c r="A175" s="12" t="s">
        <v>457</v>
      </c>
      <c r="B175" s="63">
        <v>21.9</v>
      </c>
      <c r="C175" s="63">
        <v>14</v>
      </c>
      <c r="D175" s="63">
        <v>30.4</v>
      </c>
      <c r="E175" s="63">
        <v>23.2</v>
      </c>
      <c r="F175" s="63">
        <v>32.700000000000003</v>
      </c>
      <c r="G175" s="63">
        <v>18.3</v>
      </c>
      <c r="H175" s="63">
        <v>20.9</v>
      </c>
      <c r="I175" s="63">
        <v>17.2</v>
      </c>
      <c r="J175" s="63">
        <v>24.2</v>
      </c>
      <c r="K175" s="63">
        <v>15.3</v>
      </c>
      <c r="L175" s="63">
        <v>11.5</v>
      </c>
      <c r="M175" s="63">
        <v>45.7</v>
      </c>
      <c r="N175" s="63">
        <v>10.9</v>
      </c>
      <c r="O175" s="63">
        <v>55.5</v>
      </c>
      <c r="P175" s="63">
        <v>36.799999999999997</v>
      </c>
      <c r="Q175" s="63">
        <v>9</v>
      </c>
      <c r="R175" s="63">
        <v>67.900000000000006</v>
      </c>
      <c r="S175" s="63">
        <v>30.4</v>
      </c>
      <c r="T175" s="63" t="s">
        <v>644</v>
      </c>
      <c r="U175" s="63">
        <v>24.5</v>
      </c>
      <c r="V175" s="63">
        <v>50.2</v>
      </c>
    </row>
    <row r="176" spans="1:22" ht="12" customHeight="1" x14ac:dyDescent="0.25">
      <c r="A176" s="12" t="s">
        <v>458</v>
      </c>
      <c r="B176" s="63">
        <v>21.5</v>
      </c>
      <c r="C176" s="63">
        <v>18.5</v>
      </c>
      <c r="D176" s="63">
        <v>29.4</v>
      </c>
      <c r="E176" s="63">
        <v>18.399999999999999</v>
      </c>
      <c r="F176" s="63">
        <v>31.4</v>
      </c>
      <c r="G176" s="63">
        <v>19.7</v>
      </c>
      <c r="H176" s="63">
        <v>16.5</v>
      </c>
      <c r="I176" s="63">
        <v>16</v>
      </c>
      <c r="J176" s="63">
        <v>20.8</v>
      </c>
      <c r="K176" s="63">
        <v>12.4</v>
      </c>
      <c r="L176" s="63">
        <v>8.6</v>
      </c>
      <c r="M176" s="63">
        <v>40.5</v>
      </c>
      <c r="N176" s="63">
        <v>10</v>
      </c>
      <c r="O176" s="63">
        <v>55.9</v>
      </c>
      <c r="P176" s="63">
        <v>27.9</v>
      </c>
      <c r="Q176" s="63">
        <v>8.3000000000000007</v>
      </c>
      <c r="R176" s="63">
        <v>66.900000000000006</v>
      </c>
      <c r="S176" s="63">
        <v>23</v>
      </c>
      <c r="T176" s="63" t="s">
        <v>644</v>
      </c>
      <c r="U176" s="63">
        <v>25.2</v>
      </c>
      <c r="V176" s="63">
        <v>60.6</v>
      </c>
    </row>
    <row r="177" spans="1:22" ht="12" customHeight="1" x14ac:dyDescent="0.25">
      <c r="A177" s="12" t="s">
        <v>459</v>
      </c>
      <c r="B177" s="63">
        <v>34.1</v>
      </c>
      <c r="C177" s="63" t="s">
        <v>644</v>
      </c>
      <c r="D177" s="63">
        <v>37.200000000000003</v>
      </c>
      <c r="E177" s="63">
        <v>36.5</v>
      </c>
      <c r="F177" s="63" t="s">
        <v>644</v>
      </c>
      <c r="G177" s="63" t="s">
        <v>644</v>
      </c>
      <c r="H177" s="63">
        <v>31.2</v>
      </c>
      <c r="I177" s="63">
        <v>30.9</v>
      </c>
      <c r="J177" s="63">
        <v>37.1</v>
      </c>
      <c r="K177" s="63" t="s">
        <v>644</v>
      </c>
      <c r="L177" s="63" t="s">
        <v>644</v>
      </c>
      <c r="M177" s="63" t="s">
        <v>644</v>
      </c>
      <c r="N177" s="63" t="s">
        <v>644</v>
      </c>
      <c r="O177" s="63" t="s">
        <v>644</v>
      </c>
      <c r="P177" s="63">
        <v>46.7</v>
      </c>
      <c r="Q177" s="63" t="s">
        <v>644</v>
      </c>
      <c r="R177" s="63" t="s">
        <v>644</v>
      </c>
      <c r="S177" s="63" t="s">
        <v>644</v>
      </c>
      <c r="T177" s="63" t="s">
        <v>644</v>
      </c>
      <c r="U177" s="63">
        <v>36.700000000000003</v>
      </c>
      <c r="V177" s="63" t="s">
        <v>644</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611</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608</v>
      </c>
      <c r="B1" s="23"/>
      <c r="C1" s="23"/>
      <c r="D1" s="23"/>
      <c r="E1" s="23"/>
      <c r="F1" s="23"/>
      <c r="G1" s="23"/>
      <c r="H1" s="23"/>
      <c r="I1" s="23"/>
      <c r="J1" s="176"/>
      <c r="K1" s="138"/>
      <c r="L1" s="23"/>
    </row>
    <row r="2" spans="1:12" s="10" customFormat="1" ht="20.100000000000001" customHeight="1" x14ac:dyDescent="0.2">
      <c r="A2" s="28" t="s">
        <v>524</v>
      </c>
      <c r="B2" s="29"/>
      <c r="C2" s="29"/>
      <c r="D2" s="29"/>
      <c r="E2" s="29"/>
      <c r="F2" s="29"/>
      <c r="G2" s="29"/>
      <c r="H2" s="29"/>
      <c r="I2" s="29"/>
      <c r="J2" s="177"/>
      <c r="K2" s="30"/>
      <c r="L2" s="29"/>
    </row>
    <row r="3" spans="1:12" ht="15" customHeight="1" x14ac:dyDescent="0.25">
      <c r="A3" s="153" t="s">
        <v>0</v>
      </c>
      <c r="B3" s="153" t="s">
        <v>107</v>
      </c>
      <c r="C3" s="159" t="s">
        <v>422</v>
      </c>
      <c r="D3" s="159"/>
      <c r="E3" s="159"/>
      <c r="F3" s="159"/>
      <c r="G3" s="159"/>
      <c r="H3" s="159"/>
      <c r="I3" s="159"/>
      <c r="J3" s="159"/>
      <c r="K3" s="159"/>
      <c r="L3" s="159"/>
    </row>
    <row r="4" spans="1:12" ht="15" customHeight="1" x14ac:dyDescent="0.25">
      <c r="A4" s="153"/>
      <c r="B4" s="153"/>
      <c r="C4" s="153" t="s">
        <v>156</v>
      </c>
      <c r="D4" s="153" t="s">
        <v>570</v>
      </c>
      <c r="E4" s="153" t="s">
        <v>358</v>
      </c>
      <c r="F4" s="153"/>
      <c r="G4" s="153" t="s">
        <v>159</v>
      </c>
      <c r="H4" s="153" t="s">
        <v>379</v>
      </c>
      <c r="I4" s="153" t="s">
        <v>160</v>
      </c>
      <c r="J4" s="153" t="s">
        <v>398</v>
      </c>
      <c r="K4" s="153" t="s">
        <v>120</v>
      </c>
      <c r="L4" s="153"/>
    </row>
    <row r="5" spans="1:12" ht="50.1" customHeight="1" x14ac:dyDescent="0.25">
      <c r="A5" s="153"/>
      <c r="B5" s="153"/>
      <c r="C5" s="153"/>
      <c r="D5" s="153"/>
      <c r="E5" s="130" t="s">
        <v>571</v>
      </c>
      <c r="F5" s="130" t="s">
        <v>572</v>
      </c>
      <c r="G5" s="153"/>
      <c r="H5" s="153"/>
      <c r="I5" s="153"/>
      <c r="J5" s="153"/>
      <c r="K5" s="130" t="s">
        <v>406</v>
      </c>
      <c r="L5" s="130" t="s">
        <v>573</v>
      </c>
    </row>
    <row r="6" spans="1:12" ht="15" customHeight="1" x14ac:dyDescent="0.25">
      <c r="A6" s="153"/>
      <c r="B6" s="130">
        <v>1</v>
      </c>
      <c r="C6" s="130">
        <v>2</v>
      </c>
      <c r="D6" s="130">
        <v>3</v>
      </c>
      <c r="E6" s="130">
        <v>4</v>
      </c>
      <c r="F6" s="130">
        <v>5</v>
      </c>
      <c r="G6" s="130">
        <v>6</v>
      </c>
      <c r="H6" s="130">
        <v>7</v>
      </c>
      <c r="I6" s="130">
        <v>8</v>
      </c>
      <c r="J6" s="130">
        <v>9</v>
      </c>
      <c r="K6" s="130">
        <v>10</v>
      </c>
      <c r="L6" s="130">
        <v>11</v>
      </c>
    </row>
    <row r="7" spans="1:12" ht="20.100000000000001" customHeight="1" x14ac:dyDescent="0.25">
      <c r="A7" s="7" t="s">
        <v>12</v>
      </c>
      <c r="B7" s="92"/>
      <c r="C7" s="92"/>
      <c r="D7" s="92"/>
      <c r="E7" s="92"/>
      <c r="F7" s="92"/>
      <c r="G7" s="92"/>
      <c r="H7" s="92"/>
      <c r="I7" s="92"/>
      <c r="J7" s="92"/>
      <c r="K7" s="92"/>
      <c r="L7" s="92"/>
    </row>
    <row r="8" spans="1:12" ht="12" customHeight="1" x14ac:dyDescent="0.25">
      <c r="A8" s="11" t="s">
        <v>4</v>
      </c>
      <c r="B8" s="55">
        <v>80611</v>
      </c>
      <c r="C8" s="55">
        <v>35424</v>
      </c>
      <c r="D8" s="55">
        <v>3860</v>
      </c>
      <c r="E8" s="55">
        <v>752</v>
      </c>
      <c r="F8" s="55">
        <v>3109</v>
      </c>
      <c r="G8" s="55">
        <v>18094</v>
      </c>
      <c r="H8" s="55">
        <v>575</v>
      </c>
      <c r="I8" s="55">
        <v>20697</v>
      </c>
      <c r="J8" s="55">
        <v>1961</v>
      </c>
      <c r="K8" s="55">
        <v>749</v>
      </c>
      <c r="L8" s="55">
        <v>308</v>
      </c>
    </row>
    <row r="9" spans="1:12" ht="12" customHeight="1" x14ac:dyDescent="0.25">
      <c r="A9" s="12" t="s">
        <v>5</v>
      </c>
      <c r="B9" s="55">
        <v>63987</v>
      </c>
      <c r="C9" s="55">
        <v>28740</v>
      </c>
      <c r="D9" s="55">
        <v>2426</v>
      </c>
      <c r="E9" s="55">
        <v>556</v>
      </c>
      <c r="F9" s="55">
        <v>1870</v>
      </c>
      <c r="G9" s="55">
        <v>16440</v>
      </c>
      <c r="H9" s="55">
        <v>509</v>
      </c>
      <c r="I9" s="55">
        <v>14531</v>
      </c>
      <c r="J9" s="55">
        <v>1341</v>
      </c>
      <c r="K9" s="55">
        <v>459</v>
      </c>
      <c r="L9" s="55">
        <v>245</v>
      </c>
    </row>
    <row r="10" spans="1:12" ht="12" customHeight="1" x14ac:dyDescent="0.25">
      <c r="A10" s="12" t="s">
        <v>1</v>
      </c>
      <c r="B10" s="55">
        <v>16624</v>
      </c>
      <c r="C10" s="55">
        <v>6685</v>
      </c>
      <c r="D10" s="55">
        <v>1434</v>
      </c>
      <c r="E10" s="55">
        <v>195</v>
      </c>
      <c r="F10" s="55">
        <v>1239</v>
      </c>
      <c r="G10" s="55">
        <v>1654</v>
      </c>
      <c r="H10" s="55">
        <v>66</v>
      </c>
      <c r="I10" s="55">
        <v>6166</v>
      </c>
      <c r="J10" s="55">
        <v>619</v>
      </c>
      <c r="K10" s="55">
        <v>290</v>
      </c>
      <c r="L10" s="55">
        <v>64</v>
      </c>
    </row>
    <row r="11" spans="1:12" ht="12" customHeight="1" x14ac:dyDescent="0.25">
      <c r="A11" s="12" t="s">
        <v>2</v>
      </c>
      <c r="B11" s="55">
        <v>15919</v>
      </c>
      <c r="C11" s="55">
        <v>6252</v>
      </c>
      <c r="D11" s="55">
        <v>1381</v>
      </c>
      <c r="E11" s="55">
        <v>186</v>
      </c>
      <c r="F11" s="55">
        <v>1195</v>
      </c>
      <c r="G11" s="55">
        <v>1638</v>
      </c>
      <c r="H11" s="55">
        <v>62</v>
      </c>
      <c r="I11" s="55">
        <v>6010</v>
      </c>
      <c r="J11" s="55">
        <v>576</v>
      </c>
      <c r="K11" s="55">
        <v>283</v>
      </c>
      <c r="L11" s="55">
        <v>55</v>
      </c>
    </row>
    <row r="12" spans="1:12" ht="12" customHeight="1" x14ac:dyDescent="0.25">
      <c r="A12" s="12" t="s">
        <v>6</v>
      </c>
      <c r="B12" s="55">
        <v>10465</v>
      </c>
      <c r="C12" s="55">
        <v>5264</v>
      </c>
      <c r="D12" s="55">
        <v>979</v>
      </c>
      <c r="E12" s="55">
        <v>153</v>
      </c>
      <c r="F12" s="55">
        <v>826</v>
      </c>
      <c r="G12" s="55">
        <v>1575</v>
      </c>
      <c r="H12" s="55">
        <v>55</v>
      </c>
      <c r="I12" s="55">
        <v>2115</v>
      </c>
      <c r="J12" s="55">
        <v>476</v>
      </c>
      <c r="K12" s="55">
        <v>252</v>
      </c>
      <c r="L12" s="55">
        <v>46</v>
      </c>
    </row>
    <row r="13" spans="1:12" ht="12" customHeight="1" x14ac:dyDescent="0.25">
      <c r="A13" s="13" t="s">
        <v>7</v>
      </c>
      <c r="B13" s="55">
        <v>5489</v>
      </c>
      <c r="C13" s="55">
        <v>2556</v>
      </c>
      <c r="D13" s="55">
        <v>603</v>
      </c>
      <c r="E13" s="55">
        <v>82</v>
      </c>
      <c r="F13" s="55">
        <v>521</v>
      </c>
      <c r="G13" s="55">
        <v>666</v>
      </c>
      <c r="H13" s="55">
        <v>35</v>
      </c>
      <c r="I13" s="55">
        <v>1320</v>
      </c>
      <c r="J13" s="55">
        <v>310</v>
      </c>
      <c r="K13" s="55">
        <v>170</v>
      </c>
      <c r="L13" s="55">
        <v>21</v>
      </c>
    </row>
    <row r="14" spans="1:12" ht="12" customHeight="1" x14ac:dyDescent="0.25">
      <c r="A14" s="13" t="s">
        <v>30</v>
      </c>
      <c r="B14" s="55">
        <v>4976</v>
      </c>
      <c r="C14" s="55">
        <v>2708</v>
      </c>
      <c r="D14" s="55">
        <v>377</v>
      </c>
      <c r="E14" s="55">
        <v>72</v>
      </c>
      <c r="F14" s="55">
        <v>305</v>
      </c>
      <c r="G14" s="55">
        <v>909</v>
      </c>
      <c r="H14" s="55">
        <v>21</v>
      </c>
      <c r="I14" s="55">
        <v>796</v>
      </c>
      <c r="J14" s="55">
        <v>167</v>
      </c>
      <c r="K14" s="55">
        <v>82</v>
      </c>
      <c r="L14" s="55">
        <v>25</v>
      </c>
    </row>
    <row r="15" spans="1:12" ht="12" customHeight="1" x14ac:dyDescent="0.25">
      <c r="A15" s="14" t="s">
        <v>32</v>
      </c>
      <c r="B15" s="55">
        <v>3078</v>
      </c>
      <c r="C15" s="55">
        <v>1694</v>
      </c>
      <c r="D15" s="55">
        <v>203</v>
      </c>
      <c r="E15" s="55">
        <v>44</v>
      </c>
      <c r="F15" s="55">
        <v>160</v>
      </c>
      <c r="G15" s="55">
        <v>614</v>
      </c>
      <c r="H15" s="55">
        <v>10</v>
      </c>
      <c r="I15" s="55">
        <v>454</v>
      </c>
      <c r="J15" s="55">
        <v>102</v>
      </c>
      <c r="K15" s="55">
        <v>47</v>
      </c>
      <c r="L15" s="55">
        <v>18</v>
      </c>
    </row>
    <row r="16" spans="1:12" ht="12" customHeight="1" x14ac:dyDescent="0.25">
      <c r="A16" s="14" t="s">
        <v>8</v>
      </c>
      <c r="B16" s="55">
        <v>1851</v>
      </c>
      <c r="C16" s="55">
        <v>1008</v>
      </c>
      <c r="D16" s="55">
        <v>170</v>
      </c>
      <c r="E16" s="55">
        <v>27</v>
      </c>
      <c r="F16" s="55">
        <v>143</v>
      </c>
      <c r="G16" s="55">
        <v>295</v>
      </c>
      <c r="H16" s="55">
        <v>10</v>
      </c>
      <c r="I16" s="55">
        <v>304</v>
      </c>
      <c r="J16" s="55">
        <v>64</v>
      </c>
      <c r="K16" s="55">
        <v>35</v>
      </c>
      <c r="L16" s="55">
        <v>7</v>
      </c>
    </row>
    <row r="17" spans="1:12" ht="12" customHeight="1" x14ac:dyDescent="0.25">
      <c r="A17" s="12" t="s">
        <v>3</v>
      </c>
      <c r="B17" s="55">
        <v>5454</v>
      </c>
      <c r="C17" s="55">
        <v>988</v>
      </c>
      <c r="D17" s="55">
        <v>402</v>
      </c>
      <c r="E17" s="55">
        <v>33</v>
      </c>
      <c r="F17" s="55">
        <v>369</v>
      </c>
      <c r="G17" s="55">
        <v>63</v>
      </c>
      <c r="H17" s="55">
        <v>7</v>
      </c>
      <c r="I17" s="55">
        <v>3895</v>
      </c>
      <c r="J17" s="55">
        <v>100</v>
      </c>
      <c r="K17" s="55">
        <v>31</v>
      </c>
      <c r="L17" s="55">
        <v>9</v>
      </c>
    </row>
    <row r="18" spans="1:12" ht="12" customHeight="1" x14ac:dyDescent="0.25">
      <c r="A18" s="13" t="s">
        <v>7</v>
      </c>
      <c r="B18" s="55">
        <v>1338</v>
      </c>
      <c r="C18" s="55">
        <v>500</v>
      </c>
      <c r="D18" s="55">
        <v>138</v>
      </c>
      <c r="E18" s="55">
        <v>18</v>
      </c>
      <c r="F18" s="55">
        <v>120</v>
      </c>
      <c r="G18" s="55">
        <v>28</v>
      </c>
      <c r="H18" s="55" t="s">
        <v>644</v>
      </c>
      <c r="I18" s="55">
        <v>629</v>
      </c>
      <c r="J18" s="55">
        <v>39</v>
      </c>
      <c r="K18" s="55">
        <v>16</v>
      </c>
      <c r="L18" s="55" t="s">
        <v>644</v>
      </c>
    </row>
    <row r="19" spans="1:12" ht="12" customHeight="1" x14ac:dyDescent="0.25">
      <c r="A19" s="13" t="s">
        <v>35</v>
      </c>
      <c r="B19" s="55">
        <v>4115</v>
      </c>
      <c r="C19" s="55">
        <v>487</v>
      </c>
      <c r="D19" s="55">
        <v>264</v>
      </c>
      <c r="E19" s="55">
        <v>15</v>
      </c>
      <c r="F19" s="55">
        <v>249</v>
      </c>
      <c r="G19" s="55">
        <v>35</v>
      </c>
      <c r="H19" s="55" t="s">
        <v>644</v>
      </c>
      <c r="I19" s="55">
        <v>3265</v>
      </c>
      <c r="J19" s="55">
        <v>60</v>
      </c>
      <c r="K19" s="55">
        <v>15</v>
      </c>
      <c r="L19" s="55" t="s">
        <v>644</v>
      </c>
    </row>
    <row r="20" spans="1:12" ht="12" customHeight="1" x14ac:dyDescent="0.25">
      <c r="A20" s="14" t="s">
        <v>8</v>
      </c>
      <c r="B20" s="55">
        <v>488</v>
      </c>
      <c r="C20" s="55">
        <v>236</v>
      </c>
      <c r="D20" s="55">
        <v>43</v>
      </c>
      <c r="E20" s="55">
        <v>7</v>
      </c>
      <c r="F20" s="55">
        <v>36</v>
      </c>
      <c r="G20" s="55">
        <v>22</v>
      </c>
      <c r="H20" s="55" t="s">
        <v>644</v>
      </c>
      <c r="I20" s="55">
        <v>165</v>
      </c>
      <c r="J20" s="55">
        <v>20</v>
      </c>
      <c r="K20" s="55" t="s">
        <v>644</v>
      </c>
      <c r="L20" s="55" t="s">
        <v>644</v>
      </c>
    </row>
    <row r="21" spans="1:12" ht="12" customHeight="1" x14ac:dyDescent="0.25">
      <c r="A21" s="14" t="s">
        <v>36</v>
      </c>
      <c r="B21" s="55">
        <v>3628</v>
      </c>
      <c r="C21" s="55">
        <v>251</v>
      </c>
      <c r="D21" s="55">
        <v>221</v>
      </c>
      <c r="E21" s="55">
        <v>7</v>
      </c>
      <c r="F21" s="55">
        <v>213</v>
      </c>
      <c r="G21" s="55">
        <v>13</v>
      </c>
      <c r="H21" s="55" t="s">
        <v>644</v>
      </c>
      <c r="I21" s="55">
        <v>3100</v>
      </c>
      <c r="J21" s="55">
        <v>40</v>
      </c>
      <c r="K21" s="55">
        <v>12</v>
      </c>
      <c r="L21" s="55" t="s">
        <v>644</v>
      </c>
    </row>
    <row r="22" spans="1:12" ht="12" customHeight="1" x14ac:dyDescent="0.25">
      <c r="A22" s="15" t="s">
        <v>9</v>
      </c>
      <c r="B22" s="55">
        <v>1920</v>
      </c>
      <c r="C22" s="55">
        <v>106</v>
      </c>
      <c r="D22" s="55">
        <v>121</v>
      </c>
      <c r="E22" s="55" t="s">
        <v>644</v>
      </c>
      <c r="F22" s="55">
        <v>118</v>
      </c>
      <c r="G22" s="55" t="s">
        <v>644</v>
      </c>
      <c r="H22" s="55" t="s">
        <v>644</v>
      </c>
      <c r="I22" s="55">
        <v>1666</v>
      </c>
      <c r="J22" s="55">
        <v>22</v>
      </c>
      <c r="K22" s="55">
        <v>6</v>
      </c>
      <c r="L22" s="55" t="s">
        <v>644</v>
      </c>
    </row>
    <row r="23" spans="1:12" ht="12" customHeight="1" x14ac:dyDescent="0.25">
      <c r="A23" s="15" t="s">
        <v>10</v>
      </c>
      <c r="B23" s="55">
        <v>1708</v>
      </c>
      <c r="C23" s="55">
        <v>145</v>
      </c>
      <c r="D23" s="55">
        <v>100</v>
      </c>
      <c r="E23" s="55" t="s">
        <v>644</v>
      </c>
      <c r="F23" s="55">
        <v>95</v>
      </c>
      <c r="G23" s="55">
        <v>9</v>
      </c>
      <c r="H23" s="55" t="s">
        <v>644</v>
      </c>
      <c r="I23" s="55">
        <v>1434</v>
      </c>
      <c r="J23" s="55">
        <v>18</v>
      </c>
      <c r="K23" s="55">
        <v>7</v>
      </c>
      <c r="L23" s="55" t="s">
        <v>645</v>
      </c>
    </row>
    <row r="24" spans="1:12" ht="20.100000000000001" customHeight="1" x14ac:dyDescent="0.25">
      <c r="A24" s="7" t="s">
        <v>33</v>
      </c>
      <c r="B24" s="92"/>
      <c r="C24" s="92"/>
      <c r="D24" s="92"/>
      <c r="E24" s="92"/>
      <c r="F24" s="92"/>
      <c r="G24" s="92"/>
      <c r="H24" s="92"/>
      <c r="I24" s="92"/>
      <c r="J24" s="92"/>
      <c r="K24" s="92"/>
      <c r="L24" s="92"/>
    </row>
    <row r="25" spans="1:12" s="43" customFormat="1" ht="20.100000000000001" customHeight="1" x14ac:dyDescent="0.25">
      <c r="A25" s="39" t="s">
        <v>29</v>
      </c>
      <c r="B25" s="59">
        <v>15919</v>
      </c>
      <c r="C25" s="59">
        <v>6252</v>
      </c>
      <c r="D25" s="59">
        <v>1381</v>
      </c>
      <c r="E25" s="59">
        <v>186</v>
      </c>
      <c r="F25" s="59">
        <v>1195</v>
      </c>
      <c r="G25" s="59">
        <v>1638</v>
      </c>
      <c r="H25" s="59">
        <v>62</v>
      </c>
      <c r="I25" s="59">
        <v>6010</v>
      </c>
      <c r="J25" s="59">
        <v>576</v>
      </c>
      <c r="K25" s="59">
        <v>283</v>
      </c>
      <c r="L25" s="59">
        <v>55</v>
      </c>
    </row>
    <row r="26" spans="1:12" ht="12" customHeight="1" x14ac:dyDescent="0.25">
      <c r="A26" s="12" t="s">
        <v>37</v>
      </c>
      <c r="B26" s="55">
        <v>11134</v>
      </c>
      <c r="C26" s="55">
        <v>4573</v>
      </c>
      <c r="D26" s="55">
        <v>890</v>
      </c>
      <c r="E26" s="55">
        <v>134</v>
      </c>
      <c r="F26" s="55">
        <v>756</v>
      </c>
      <c r="G26" s="55">
        <v>1266</v>
      </c>
      <c r="H26" s="55">
        <v>42</v>
      </c>
      <c r="I26" s="55">
        <v>4001</v>
      </c>
      <c r="J26" s="55">
        <v>362</v>
      </c>
      <c r="K26" s="55">
        <v>187</v>
      </c>
      <c r="L26" s="55">
        <v>40</v>
      </c>
    </row>
    <row r="27" spans="1:12" ht="12" customHeight="1" x14ac:dyDescent="0.25">
      <c r="A27" s="12" t="s">
        <v>38</v>
      </c>
      <c r="B27" s="55">
        <v>5485</v>
      </c>
      <c r="C27" s="55">
        <v>2508</v>
      </c>
      <c r="D27" s="55">
        <v>293</v>
      </c>
      <c r="E27" s="55">
        <v>58</v>
      </c>
      <c r="F27" s="55">
        <v>235</v>
      </c>
      <c r="G27" s="55">
        <v>777</v>
      </c>
      <c r="H27" s="55">
        <v>30</v>
      </c>
      <c r="I27" s="55">
        <v>1752</v>
      </c>
      <c r="J27" s="55">
        <v>125</v>
      </c>
      <c r="K27" s="55">
        <v>50</v>
      </c>
      <c r="L27" s="55">
        <v>18</v>
      </c>
    </row>
    <row r="28" spans="1:12" ht="12" customHeight="1" x14ac:dyDescent="0.25">
      <c r="A28" s="19" t="s">
        <v>19</v>
      </c>
      <c r="B28" s="55">
        <v>112</v>
      </c>
      <c r="C28" s="55">
        <v>51</v>
      </c>
      <c r="D28" s="55">
        <v>9</v>
      </c>
      <c r="E28" s="55" t="s">
        <v>644</v>
      </c>
      <c r="F28" s="55">
        <v>8</v>
      </c>
      <c r="G28" s="55" t="s">
        <v>644</v>
      </c>
      <c r="H28" s="55" t="s">
        <v>644</v>
      </c>
      <c r="I28" s="55">
        <v>41</v>
      </c>
      <c r="J28" s="55" t="s">
        <v>644</v>
      </c>
      <c r="K28" s="55" t="s">
        <v>644</v>
      </c>
      <c r="L28" s="55" t="s">
        <v>644</v>
      </c>
    </row>
    <row r="29" spans="1:12" ht="12" customHeight="1" x14ac:dyDescent="0.25">
      <c r="A29" s="19" t="s">
        <v>53</v>
      </c>
      <c r="B29" s="55">
        <v>165</v>
      </c>
      <c r="C29" s="55">
        <v>71</v>
      </c>
      <c r="D29" s="55">
        <v>6</v>
      </c>
      <c r="E29" s="55" t="s">
        <v>644</v>
      </c>
      <c r="F29" s="55" t="s">
        <v>644</v>
      </c>
      <c r="G29" s="55">
        <v>20</v>
      </c>
      <c r="H29" s="55" t="s">
        <v>644</v>
      </c>
      <c r="I29" s="55">
        <v>62</v>
      </c>
      <c r="J29" s="55" t="s">
        <v>644</v>
      </c>
      <c r="K29" s="55" t="s">
        <v>644</v>
      </c>
      <c r="L29" s="55" t="s">
        <v>644</v>
      </c>
    </row>
    <row r="30" spans="1:12" ht="12" customHeight="1" x14ac:dyDescent="0.25">
      <c r="A30" s="19" t="s">
        <v>15</v>
      </c>
      <c r="B30" s="55">
        <v>379</v>
      </c>
      <c r="C30" s="55">
        <v>163</v>
      </c>
      <c r="D30" s="55">
        <v>28</v>
      </c>
      <c r="E30" s="55">
        <v>8</v>
      </c>
      <c r="F30" s="55">
        <v>21</v>
      </c>
      <c r="G30" s="55">
        <v>54</v>
      </c>
      <c r="H30" s="55" t="s">
        <v>644</v>
      </c>
      <c r="I30" s="55">
        <v>122</v>
      </c>
      <c r="J30" s="55">
        <v>10</v>
      </c>
      <c r="K30" s="55">
        <v>6</v>
      </c>
      <c r="L30" s="55" t="s">
        <v>644</v>
      </c>
    </row>
    <row r="31" spans="1:12" ht="12" customHeight="1" x14ac:dyDescent="0.25">
      <c r="A31" s="19" t="s">
        <v>16</v>
      </c>
      <c r="B31" s="55">
        <v>773</v>
      </c>
      <c r="C31" s="55">
        <v>350</v>
      </c>
      <c r="D31" s="55">
        <v>51</v>
      </c>
      <c r="E31" s="55">
        <v>11</v>
      </c>
      <c r="F31" s="55">
        <v>40</v>
      </c>
      <c r="G31" s="55">
        <v>95</v>
      </c>
      <c r="H31" s="55" t="s">
        <v>644</v>
      </c>
      <c r="I31" s="55">
        <v>258</v>
      </c>
      <c r="J31" s="55">
        <v>15</v>
      </c>
      <c r="K31" s="55">
        <v>8</v>
      </c>
      <c r="L31" s="55" t="s">
        <v>644</v>
      </c>
    </row>
    <row r="32" spans="1:12" ht="12" customHeight="1" x14ac:dyDescent="0.25">
      <c r="A32" s="19" t="s">
        <v>17</v>
      </c>
      <c r="B32" s="55">
        <v>349</v>
      </c>
      <c r="C32" s="55">
        <v>153</v>
      </c>
      <c r="D32" s="55">
        <v>14</v>
      </c>
      <c r="E32" s="55" t="s">
        <v>644</v>
      </c>
      <c r="F32" s="55">
        <v>11</v>
      </c>
      <c r="G32" s="55">
        <v>66</v>
      </c>
      <c r="H32" s="55" t="s">
        <v>644</v>
      </c>
      <c r="I32" s="55">
        <v>108</v>
      </c>
      <c r="J32" s="55">
        <v>7</v>
      </c>
      <c r="K32" s="55" t="s">
        <v>644</v>
      </c>
      <c r="L32" s="55" t="s">
        <v>644</v>
      </c>
    </row>
    <row r="33" spans="1:12" ht="12" customHeight="1" x14ac:dyDescent="0.25">
      <c r="A33" s="19" t="s">
        <v>54</v>
      </c>
      <c r="B33" s="55">
        <v>212</v>
      </c>
      <c r="C33" s="55">
        <v>89</v>
      </c>
      <c r="D33" s="55">
        <v>6</v>
      </c>
      <c r="E33" s="55" t="s">
        <v>644</v>
      </c>
      <c r="F33" s="55" t="s">
        <v>644</v>
      </c>
      <c r="G33" s="55">
        <v>39</v>
      </c>
      <c r="H33" s="55" t="s">
        <v>644</v>
      </c>
      <c r="I33" s="55">
        <v>74</v>
      </c>
      <c r="J33" s="55" t="s">
        <v>644</v>
      </c>
      <c r="K33" s="55" t="s">
        <v>644</v>
      </c>
      <c r="L33" s="55" t="s">
        <v>644</v>
      </c>
    </row>
    <row r="34" spans="1:12" ht="12" customHeight="1" x14ac:dyDescent="0.25">
      <c r="A34" s="19" t="s">
        <v>55</v>
      </c>
      <c r="B34" s="55">
        <v>278</v>
      </c>
      <c r="C34" s="55">
        <v>118</v>
      </c>
      <c r="D34" s="55">
        <v>8</v>
      </c>
      <c r="E34" s="55" t="s">
        <v>644</v>
      </c>
      <c r="F34" s="55">
        <v>6</v>
      </c>
      <c r="G34" s="55">
        <v>67</v>
      </c>
      <c r="H34" s="55" t="s">
        <v>644</v>
      </c>
      <c r="I34" s="55">
        <v>76</v>
      </c>
      <c r="J34" s="55">
        <v>5</v>
      </c>
      <c r="K34" s="55" t="s">
        <v>644</v>
      </c>
      <c r="L34" s="55" t="s">
        <v>644</v>
      </c>
    </row>
    <row r="35" spans="1:12" ht="12" customHeight="1" x14ac:dyDescent="0.25">
      <c r="A35" s="19" t="s">
        <v>18</v>
      </c>
      <c r="B35" s="55">
        <v>1559</v>
      </c>
      <c r="C35" s="55">
        <v>762</v>
      </c>
      <c r="D35" s="55">
        <v>102</v>
      </c>
      <c r="E35" s="55">
        <v>17</v>
      </c>
      <c r="F35" s="55">
        <v>85</v>
      </c>
      <c r="G35" s="55">
        <v>173</v>
      </c>
      <c r="H35" s="55" t="s">
        <v>644</v>
      </c>
      <c r="I35" s="55">
        <v>483</v>
      </c>
      <c r="J35" s="55">
        <v>35</v>
      </c>
      <c r="K35" s="55">
        <v>16</v>
      </c>
      <c r="L35" s="55">
        <v>5</v>
      </c>
    </row>
    <row r="36" spans="1:12" ht="12" customHeight="1" x14ac:dyDescent="0.25">
      <c r="A36" s="19" t="s">
        <v>56</v>
      </c>
      <c r="B36" s="55">
        <v>167</v>
      </c>
      <c r="C36" s="55">
        <v>84</v>
      </c>
      <c r="D36" s="55">
        <v>6</v>
      </c>
      <c r="E36" s="55" t="s">
        <v>644</v>
      </c>
      <c r="F36" s="55">
        <v>5</v>
      </c>
      <c r="G36" s="55">
        <v>12</v>
      </c>
      <c r="H36" s="55" t="s">
        <v>644</v>
      </c>
      <c r="I36" s="55">
        <v>61</v>
      </c>
      <c r="J36" s="55" t="s">
        <v>644</v>
      </c>
      <c r="K36" s="55" t="s">
        <v>644</v>
      </c>
      <c r="L36" s="55" t="s">
        <v>644</v>
      </c>
    </row>
    <row r="37" spans="1:12" ht="12" customHeight="1" x14ac:dyDescent="0.25">
      <c r="A37" s="19" t="s">
        <v>20</v>
      </c>
      <c r="B37" s="55">
        <v>571</v>
      </c>
      <c r="C37" s="55">
        <v>267</v>
      </c>
      <c r="D37" s="55">
        <v>22</v>
      </c>
      <c r="E37" s="55" t="s">
        <v>644</v>
      </c>
      <c r="F37" s="55">
        <v>18</v>
      </c>
      <c r="G37" s="55">
        <v>95</v>
      </c>
      <c r="H37" s="55" t="s">
        <v>644</v>
      </c>
      <c r="I37" s="55">
        <v>172</v>
      </c>
      <c r="J37" s="55">
        <v>12</v>
      </c>
      <c r="K37" s="55" t="s">
        <v>644</v>
      </c>
      <c r="L37" s="55" t="s">
        <v>644</v>
      </c>
    </row>
    <row r="38" spans="1:12" ht="12" customHeight="1" x14ac:dyDescent="0.25">
      <c r="A38" s="19" t="s">
        <v>57</v>
      </c>
      <c r="B38" s="55">
        <v>160</v>
      </c>
      <c r="C38" s="55">
        <v>75</v>
      </c>
      <c r="D38" s="55">
        <v>6</v>
      </c>
      <c r="E38" s="55" t="s">
        <v>644</v>
      </c>
      <c r="F38" s="55" t="s">
        <v>644</v>
      </c>
      <c r="G38" s="55">
        <v>20</v>
      </c>
      <c r="H38" s="55" t="s">
        <v>644</v>
      </c>
      <c r="I38" s="55">
        <v>55</v>
      </c>
      <c r="J38" s="55" t="s">
        <v>644</v>
      </c>
      <c r="K38" s="55" t="s">
        <v>644</v>
      </c>
      <c r="L38" s="55" t="s">
        <v>644</v>
      </c>
    </row>
    <row r="39" spans="1:12" ht="12" customHeight="1" x14ac:dyDescent="0.25">
      <c r="A39" s="19" t="s">
        <v>62</v>
      </c>
      <c r="B39" s="55">
        <v>137</v>
      </c>
      <c r="C39" s="55">
        <v>66</v>
      </c>
      <c r="D39" s="55">
        <v>6</v>
      </c>
      <c r="E39" s="55" t="s">
        <v>644</v>
      </c>
      <c r="F39" s="55" t="s">
        <v>644</v>
      </c>
      <c r="G39" s="55">
        <v>13</v>
      </c>
      <c r="H39" s="55" t="s">
        <v>644</v>
      </c>
      <c r="I39" s="55">
        <v>48</v>
      </c>
      <c r="J39" s="55" t="s">
        <v>644</v>
      </c>
      <c r="K39" s="55" t="s">
        <v>644</v>
      </c>
      <c r="L39" s="55" t="s">
        <v>645</v>
      </c>
    </row>
    <row r="40" spans="1:12" ht="12" customHeight="1" x14ac:dyDescent="0.25">
      <c r="A40" s="12" t="s">
        <v>39</v>
      </c>
      <c r="B40" s="55">
        <v>5648</v>
      </c>
      <c r="C40" s="55">
        <v>2065</v>
      </c>
      <c r="D40" s="55">
        <v>596</v>
      </c>
      <c r="E40" s="55">
        <v>76</v>
      </c>
      <c r="F40" s="55">
        <v>520</v>
      </c>
      <c r="G40" s="55">
        <v>489</v>
      </c>
      <c r="H40" s="55">
        <v>12</v>
      </c>
      <c r="I40" s="55">
        <v>2248</v>
      </c>
      <c r="J40" s="55">
        <v>238</v>
      </c>
      <c r="K40" s="55">
        <v>137</v>
      </c>
      <c r="L40" s="55">
        <v>22</v>
      </c>
    </row>
    <row r="41" spans="1:12" ht="12" customHeight="1" x14ac:dyDescent="0.25">
      <c r="A41" s="19" t="s">
        <v>40</v>
      </c>
      <c r="B41" s="55">
        <v>230</v>
      </c>
      <c r="C41" s="55">
        <v>96</v>
      </c>
      <c r="D41" s="55">
        <v>17</v>
      </c>
      <c r="E41" s="55" t="s">
        <v>644</v>
      </c>
      <c r="F41" s="55">
        <v>14</v>
      </c>
      <c r="G41" s="55">
        <v>26</v>
      </c>
      <c r="H41" s="55" t="s">
        <v>645</v>
      </c>
      <c r="I41" s="55">
        <v>83</v>
      </c>
      <c r="J41" s="55">
        <v>9</v>
      </c>
      <c r="K41" s="55">
        <v>5</v>
      </c>
      <c r="L41" s="55" t="s">
        <v>644</v>
      </c>
    </row>
    <row r="42" spans="1:12" ht="12" customHeight="1" x14ac:dyDescent="0.25">
      <c r="A42" s="19" t="s">
        <v>468</v>
      </c>
      <c r="B42" s="55">
        <v>311</v>
      </c>
      <c r="C42" s="55">
        <v>97</v>
      </c>
      <c r="D42" s="55">
        <v>35</v>
      </c>
      <c r="E42" s="55" t="s">
        <v>644</v>
      </c>
      <c r="F42" s="55">
        <v>30</v>
      </c>
      <c r="G42" s="55">
        <v>9</v>
      </c>
      <c r="H42" s="55" t="s">
        <v>644</v>
      </c>
      <c r="I42" s="55">
        <v>156</v>
      </c>
      <c r="J42" s="55">
        <v>13</v>
      </c>
      <c r="K42" s="55">
        <v>8</v>
      </c>
      <c r="L42" s="55" t="s">
        <v>644</v>
      </c>
    </row>
    <row r="43" spans="1:12" ht="12" customHeight="1" x14ac:dyDescent="0.25">
      <c r="A43" s="19" t="s">
        <v>41</v>
      </c>
      <c r="B43" s="55">
        <v>1205</v>
      </c>
      <c r="C43" s="55">
        <v>526</v>
      </c>
      <c r="D43" s="55">
        <v>105</v>
      </c>
      <c r="E43" s="55">
        <v>16</v>
      </c>
      <c r="F43" s="55">
        <v>89</v>
      </c>
      <c r="G43" s="55">
        <v>102</v>
      </c>
      <c r="H43" s="55" t="s">
        <v>644</v>
      </c>
      <c r="I43" s="55">
        <v>400</v>
      </c>
      <c r="J43" s="55">
        <v>71</v>
      </c>
      <c r="K43" s="55">
        <v>42</v>
      </c>
      <c r="L43" s="55">
        <v>7</v>
      </c>
    </row>
    <row r="44" spans="1:12" ht="12" customHeight="1" x14ac:dyDescent="0.25">
      <c r="A44" s="19" t="s">
        <v>21</v>
      </c>
      <c r="B44" s="55">
        <v>281</v>
      </c>
      <c r="C44" s="55">
        <v>102</v>
      </c>
      <c r="D44" s="55">
        <v>36</v>
      </c>
      <c r="E44" s="55" t="s">
        <v>644</v>
      </c>
      <c r="F44" s="55">
        <v>31</v>
      </c>
      <c r="G44" s="55">
        <v>38</v>
      </c>
      <c r="H44" s="55" t="s">
        <v>644</v>
      </c>
      <c r="I44" s="55">
        <v>92</v>
      </c>
      <c r="J44" s="55">
        <v>14</v>
      </c>
      <c r="K44" s="55">
        <v>7</v>
      </c>
      <c r="L44" s="55" t="s">
        <v>644</v>
      </c>
    </row>
    <row r="45" spans="1:12" ht="12" customHeight="1" x14ac:dyDescent="0.25">
      <c r="A45" s="19" t="s">
        <v>23</v>
      </c>
      <c r="B45" s="55">
        <v>2756</v>
      </c>
      <c r="C45" s="55">
        <v>916</v>
      </c>
      <c r="D45" s="55">
        <v>325</v>
      </c>
      <c r="E45" s="55">
        <v>38</v>
      </c>
      <c r="F45" s="55">
        <v>287</v>
      </c>
      <c r="G45" s="55">
        <v>219</v>
      </c>
      <c r="H45" s="55">
        <v>6</v>
      </c>
      <c r="I45" s="55">
        <v>1216</v>
      </c>
      <c r="J45" s="55">
        <v>75</v>
      </c>
      <c r="K45" s="55">
        <v>36</v>
      </c>
      <c r="L45" s="55">
        <v>8</v>
      </c>
    </row>
    <row r="46" spans="1:12" ht="12" customHeight="1" x14ac:dyDescent="0.25">
      <c r="A46" s="19" t="s">
        <v>58</v>
      </c>
      <c r="B46" s="55">
        <v>249</v>
      </c>
      <c r="C46" s="55">
        <v>89</v>
      </c>
      <c r="D46" s="55">
        <v>31</v>
      </c>
      <c r="E46" s="55" t="s">
        <v>644</v>
      </c>
      <c r="F46" s="55">
        <v>29</v>
      </c>
      <c r="G46" s="55">
        <v>18</v>
      </c>
      <c r="H46" s="55" t="s">
        <v>644</v>
      </c>
      <c r="I46" s="55">
        <v>75</v>
      </c>
      <c r="J46" s="55">
        <v>35</v>
      </c>
      <c r="K46" s="55">
        <v>29</v>
      </c>
      <c r="L46" s="55" t="s">
        <v>644</v>
      </c>
    </row>
    <row r="47" spans="1:12" ht="12" customHeight="1" x14ac:dyDescent="0.25">
      <c r="A47" s="12" t="s">
        <v>42</v>
      </c>
      <c r="B47" s="55">
        <v>541</v>
      </c>
      <c r="C47" s="55">
        <v>173</v>
      </c>
      <c r="D47" s="55">
        <v>79</v>
      </c>
      <c r="E47" s="55">
        <v>7</v>
      </c>
      <c r="F47" s="55">
        <v>72</v>
      </c>
      <c r="G47" s="55">
        <v>19</v>
      </c>
      <c r="H47" s="55" t="s">
        <v>644</v>
      </c>
      <c r="I47" s="55">
        <v>240</v>
      </c>
      <c r="J47" s="55">
        <v>28</v>
      </c>
      <c r="K47" s="55">
        <v>12</v>
      </c>
      <c r="L47" s="55" t="s">
        <v>644</v>
      </c>
    </row>
    <row r="48" spans="1:12" ht="12" customHeight="1" x14ac:dyDescent="0.25">
      <c r="A48" s="19" t="s">
        <v>22</v>
      </c>
      <c r="B48" s="55">
        <v>142</v>
      </c>
      <c r="C48" s="55">
        <v>41</v>
      </c>
      <c r="D48" s="55">
        <v>21</v>
      </c>
      <c r="E48" s="55" t="s">
        <v>644</v>
      </c>
      <c r="F48" s="55">
        <v>20</v>
      </c>
      <c r="G48" s="55">
        <v>7</v>
      </c>
      <c r="H48" s="55" t="s">
        <v>644</v>
      </c>
      <c r="I48" s="55">
        <v>68</v>
      </c>
      <c r="J48" s="55" t="s">
        <v>644</v>
      </c>
      <c r="K48" s="55" t="s">
        <v>644</v>
      </c>
      <c r="L48" s="55" t="s">
        <v>644</v>
      </c>
    </row>
    <row r="49" spans="1:12" ht="12" customHeight="1" x14ac:dyDescent="0.25">
      <c r="A49" s="19" t="s">
        <v>31</v>
      </c>
      <c r="B49" s="55">
        <v>128</v>
      </c>
      <c r="C49" s="55">
        <v>38</v>
      </c>
      <c r="D49" s="55">
        <v>17</v>
      </c>
      <c r="E49" s="55" t="s">
        <v>644</v>
      </c>
      <c r="F49" s="55">
        <v>15</v>
      </c>
      <c r="G49" s="55">
        <v>7</v>
      </c>
      <c r="H49" s="55" t="s">
        <v>644</v>
      </c>
      <c r="I49" s="55">
        <v>59</v>
      </c>
      <c r="J49" s="55">
        <v>6</v>
      </c>
      <c r="K49" s="55" t="s">
        <v>644</v>
      </c>
      <c r="L49" s="55" t="s">
        <v>644</v>
      </c>
    </row>
    <row r="50" spans="1:12" ht="12" customHeight="1" x14ac:dyDescent="0.25">
      <c r="A50" s="12" t="s">
        <v>43</v>
      </c>
      <c r="B50" s="55">
        <v>341</v>
      </c>
      <c r="C50" s="55">
        <v>127</v>
      </c>
      <c r="D50" s="55">
        <v>18</v>
      </c>
      <c r="E50" s="55" t="s">
        <v>644</v>
      </c>
      <c r="F50" s="55">
        <v>15</v>
      </c>
      <c r="G50" s="55">
        <v>19</v>
      </c>
      <c r="H50" s="55" t="s">
        <v>644</v>
      </c>
      <c r="I50" s="55">
        <v>162</v>
      </c>
      <c r="J50" s="55">
        <v>13</v>
      </c>
      <c r="K50" s="55" t="s">
        <v>644</v>
      </c>
      <c r="L50" s="55" t="s">
        <v>644</v>
      </c>
    </row>
    <row r="51" spans="1:12" ht="12" customHeight="1" x14ac:dyDescent="0.25">
      <c r="A51" s="12" t="s">
        <v>44</v>
      </c>
      <c r="B51" s="55">
        <v>145</v>
      </c>
      <c r="C51" s="55">
        <v>57</v>
      </c>
      <c r="D51" s="55">
        <v>5</v>
      </c>
      <c r="E51" s="55" t="s">
        <v>644</v>
      </c>
      <c r="F51" s="55" t="s">
        <v>644</v>
      </c>
      <c r="G51" s="55">
        <v>14</v>
      </c>
      <c r="H51" s="55" t="s">
        <v>644</v>
      </c>
      <c r="I51" s="55">
        <v>63</v>
      </c>
      <c r="J51" s="55" t="s">
        <v>644</v>
      </c>
      <c r="K51" s="55" t="s">
        <v>644</v>
      </c>
      <c r="L51" s="55" t="s">
        <v>645</v>
      </c>
    </row>
    <row r="52" spans="1:12" ht="12" customHeight="1" x14ac:dyDescent="0.25">
      <c r="A52" s="19" t="s">
        <v>61</v>
      </c>
      <c r="B52" s="55">
        <v>128</v>
      </c>
      <c r="C52" s="55">
        <v>50</v>
      </c>
      <c r="D52" s="55" t="s">
        <v>644</v>
      </c>
      <c r="E52" s="55" t="s">
        <v>644</v>
      </c>
      <c r="F52" s="55" t="s">
        <v>644</v>
      </c>
      <c r="G52" s="55">
        <v>13</v>
      </c>
      <c r="H52" s="55" t="s">
        <v>644</v>
      </c>
      <c r="I52" s="55">
        <v>55</v>
      </c>
      <c r="J52" s="55" t="s">
        <v>644</v>
      </c>
      <c r="K52" s="55" t="s">
        <v>644</v>
      </c>
      <c r="L52" s="55" t="s">
        <v>645</v>
      </c>
    </row>
    <row r="53" spans="1:12" ht="12" customHeight="1" x14ac:dyDescent="0.25">
      <c r="A53" s="12" t="s">
        <v>45</v>
      </c>
      <c r="B53" s="55">
        <v>196</v>
      </c>
      <c r="C53" s="55">
        <v>69</v>
      </c>
      <c r="D53" s="55">
        <v>13</v>
      </c>
      <c r="E53" s="55" t="s">
        <v>644</v>
      </c>
      <c r="F53" s="55">
        <v>11</v>
      </c>
      <c r="G53" s="55" t="s">
        <v>644</v>
      </c>
      <c r="H53" s="55" t="s">
        <v>644</v>
      </c>
      <c r="I53" s="55">
        <v>99</v>
      </c>
      <c r="J53" s="55">
        <v>9</v>
      </c>
      <c r="K53" s="55" t="s">
        <v>644</v>
      </c>
      <c r="L53" s="55" t="s">
        <v>644</v>
      </c>
    </row>
    <row r="54" spans="1:12" ht="12" customHeight="1" x14ac:dyDescent="0.25">
      <c r="A54" s="12" t="s">
        <v>46</v>
      </c>
      <c r="B54" s="55">
        <v>2540</v>
      </c>
      <c r="C54" s="55">
        <v>976</v>
      </c>
      <c r="D54" s="55">
        <v>313</v>
      </c>
      <c r="E54" s="55">
        <v>33</v>
      </c>
      <c r="F54" s="55">
        <v>280</v>
      </c>
      <c r="G54" s="55">
        <v>136</v>
      </c>
      <c r="H54" s="55">
        <v>9</v>
      </c>
      <c r="I54" s="55">
        <v>968</v>
      </c>
      <c r="J54" s="55">
        <v>137</v>
      </c>
      <c r="K54" s="55">
        <v>63</v>
      </c>
      <c r="L54" s="55">
        <v>9</v>
      </c>
    </row>
    <row r="55" spans="1:12" ht="12" customHeight="1" x14ac:dyDescent="0.25">
      <c r="A55" s="12" t="s">
        <v>47</v>
      </c>
      <c r="B55" s="55">
        <v>1627</v>
      </c>
      <c r="C55" s="55">
        <v>659</v>
      </c>
      <c r="D55" s="55">
        <v>210</v>
      </c>
      <c r="E55" s="55">
        <v>24</v>
      </c>
      <c r="F55" s="55">
        <v>187</v>
      </c>
      <c r="G55" s="55">
        <v>111</v>
      </c>
      <c r="H55" s="55">
        <v>6</v>
      </c>
      <c r="I55" s="55">
        <v>559</v>
      </c>
      <c r="J55" s="55">
        <v>83</v>
      </c>
      <c r="K55" s="55">
        <v>46</v>
      </c>
      <c r="L55" s="55">
        <v>6</v>
      </c>
    </row>
    <row r="56" spans="1:12" ht="12" customHeight="1" x14ac:dyDescent="0.25">
      <c r="A56" s="19" t="s">
        <v>27</v>
      </c>
      <c r="B56" s="55">
        <v>122</v>
      </c>
      <c r="C56" s="55">
        <v>25</v>
      </c>
      <c r="D56" s="55">
        <v>40</v>
      </c>
      <c r="E56" s="55" t="s">
        <v>644</v>
      </c>
      <c r="F56" s="55">
        <v>38</v>
      </c>
      <c r="G56" s="55" t="s">
        <v>644</v>
      </c>
      <c r="H56" s="55" t="s">
        <v>645</v>
      </c>
      <c r="I56" s="55">
        <v>45</v>
      </c>
      <c r="J56" s="55">
        <v>10</v>
      </c>
      <c r="K56" s="55">
        <v>7</v>
      </c>
      <c r="L56" s="55" t="s">
        <v>644</v>
      </c>
    </row>
    <row r="57" spans="1:12" ht="12" customHeight="1" x14ac:dyDescent="0.25">
      <c r="A57" s="19" t="s">
        <v>24</v>
      </c>
      <c r="B57" s="55">
        <v>133</v>
      </c>
      <c r="C57" s="55">
        <v>49</v>
      </c>
      <c r="D57" s="55">
        <v>23</v>
      </c>
      <c r="E57" s="55" t="s">
        <v>644</v>
      </c>
      <c r="F57" s="55">
        <v>21</v>
      </c>
      <c r="G57" s="55">
        <v>7</v>
      </c>
      <c r="H57" s="55" t="s">
        <v>644</v>
      </c>
      <c r="I57" s="55">
        <v>43</v>
      </c>
      <c r="J57" s="55">
        <v>10</v>
      </c>
      <c r="K57" s="55">
        <v>7</v>
      </c>
      <c r="L57" s="55" t="s">
        <v>645</v>
      </c>
    </row>
    <row r="58" spans="1:12" ht="12" customHeight="1" x14ac:dyDescent="0.25">
      <c r="A58" s="19" t="s">
        <v>26</v>
      </c>
      <c r="B58" s="55">
        <v>918</v>
      </c>
      <c r="C58" s="55">
        <v>437</v>
      </c>
      <c r="D58" s="55">
        <v>70</v>
      </c>
      <c r="E58" s="55">
        <v>14</v>
      </c>
      <c r="F58" s="55">
        <v>56</v>
      </c>
      <c r="G58" s="55">
        <v>80</v>
      </c>
      <c r="H58" s="55" t="s">
        <v>644</v>
      </c>
      <c r="I58" s="55">
        <v>300</v>
      </c>
      <c r="J58" s="55">
        <v>31</v>
      </c>
      <c r="K58" s="55">
        <v>17</v>
      </c>
      <c r="L58" s="55" t="s">
        <v>644</v>
      </c>
    </row>
    <row r="59" spans="1:12" ht="12" customHeight="1" x14ac:dyDescent="0.25">
      <c r="A59" s="19" t="s">
        <v>28</v>
      </c>
      <c r="B59" s="55">
        <v>81</v>
      </c>
      <c r="C59" s="55">
        <v>17</v>
      </c>
      <c r="D59" s="55">
        <v>17</v>
      </c>
      <c r="E59" s="55" t="s">
        <v>644</v>
      </c>
      <c r="F59" s="55">
        <v>16</v>
      </c>
      <c r="G59" s="55" t="s">
        <v>644</v>
      </c>
      <c r="H59" s="55" t="s">
        <v>644</v>
      </c>
      <c r="I59" s="55">
        <v>36</v>
      </c>
      <c r="J59" s="55">
        <v>9</v>
      </c>
      <c r="K59" s="55" t="s">
        <v>644</v>
      </c>
      <c r="L59" s="55" t="s">
        <v>644</v>
      </c>
    </row>
    <row r="60" spans="1:12" ht="12" customHeight="1" x14ac:dyDescent="0.25">
      <c r="A60" s="12" t="s">
        <v>636</v>
      </c>
      <c r="B60" s="55">
        <v>890</v>
      </c>
      <c r="C60" s="55">
        <v>307</v>
      </c>
      <c r="D60" s="55">
        <v>101</v>
      </c>
      <c r="E60" s="55">
        <v>9</v>
      </c>
      <c r="F60" s="55">
        <v>92</v>
      </c>
      <c r="G60" s="55">
        <v>24</v>
      </c>
      <c r="H60" s="55" t="s">
        <v>644</v>
      </c>
      <c r="I60" s="55">
        <v>402</v>
      </c>
      <c r="J60" s="55">
        <v>53</v>
      </c>
      <c r="K60" s="55">
        <v>16</v>
      </c>
      <c r="L60" s="55" t="s">
        <v>644</v>
      </c>
    </row>
    <row r="61" spans="1:12" ht="12" customHeight="1" x14ac:dyDescent="0.25">
      <c r="A61" s="19" t="s">
        <v>25</v>
      </c>
      <c r="B61" s="55">
        <v>128</v>
      </c>
      <c r="C61" s="55">
        <v>34</v>
      </c>
      <c r="D61" s="55">
        <v>28</v>
      </c>
      <c r="E61" s="55" t="s">
        <v>644</v>
      </c>
      <c r="F61" s="55">
        <v>27</v>
      </c>
      <c r="G61" s="55" t="s">
        <v>644</v>
      </c>
      <c r="H61" s="55" t="s">
        <v>644</v>
      </c>
      <c r="I61" s="55">
        <v>47</v>
      </c>
      <c r="J61" s="55">
        <v>15</v>
      </c>
      <c r="K61" s="55">
        <v>8</v>
      </c>
      <c r="L61" s="55" t="s">
        <v>644</v>
      </c>
    </row>
    <row r="62" spans="1:12" ht="12" customHeight="1" x14ac:dyDescent="0.25">
      <c r="A62" s="19" t="s">
        <v>60</v>
      </c>
      <c r="B62" s="55">
        <v>115</v>
      </c>
      <c r="C62" s="55">
        <v>42</v>
      </c>
      <c r="D62" s="55" t="s">
        <v>644</v>
      </c>
      <c r="E62" s="55" t="s">
        <v>644</v>
      </c>
      <c r="F62" s="55" t="s">
        <v>644</v>
      </c>
      <c r="G62" s="55" t="s">
        <v>644</v>
      </c>
      <c r="H62" s="55" t="s">
        <v>644</v>
      </c>
      <c r="I62" s="55">
        <v>60</v>
      </c>
      <c r="J62" s="55">
        <v>7</v>
      </c>
      <c r="K62" s="55" t="s">
        <v>644</v>
      </c>
      <c r="L62" s="55" t="s">
        <v>644</v>
      </c>
    </row>
    <row r="63" spans="1:12" ht="12" customHeight="1" x14ac:dyDescent="0.25">
      <c r="A63" s="19" t="s">
        <v>466</v>
      </c>
      <c r="B63" s="55">
        <v>82</v>
      </c>
      <c r="C63" s="55">
        <v>34</v>
      </c>
      <c r="D63" s="55">
        <v>8</v>
      </c>
      <c r="E63" s="55" t="s">
        <v>644</v>
      </c>
      <c r="F63" s="55">
        <v>7</v>
      </c>
      <c r="G63" s="55" t="s">
        <v>644</v>
      </c>
      <c r="H63" s="55" t="s">
        <v>644</v>
      </c>
      <c r="I63" s="55">
        <v>34</v>
      </c>
      <c r="J63" s="55" t="s">
        <v>644</v>
      </c>
      <c r="K63" s="55" t="s">
        <v>644</v>
      </c>
      <c r="L63" s="55" t="s">
        <v>644</v>
      </c>
    </row>
    <row r="64" spans="1:12" ht="12" customHeight="1" x14ac:dyDescent="0.25">
      <c r="A64" s="19" t="s">
        <v>59</v>
      </c>
      <c r="B64" s="55">
        <v>75</v>
      </c>
      <c r="C64" s="55">
        <v>18</v>
      </c>
      <c r="D64" s="55">
        <v>17</v>
      </c>
      <c r="E64" s="55" t="s">
        <v>644</v>
      </c>
      <c r="F64" s="55">
        <v>16</v>
      </c>
      <c r="G64" s="55" t="s">
        <v>644</v>
      </c>
      <c r="H64" s="55" t="s">
        <v>644</v>
      </c>
      <c r="I64" s="55">
        <v>33</v>
      </c>
      <c r="J64" s="55">
        <v>7</v>
      </c>
      <c r="K64" s="55" t="s">
        <v>644</v>
      </c>
      <c r="L64" s="55" t="s">
        <v>644</v>
      </c>
    </row>
    <row r="65" spans="1:12" ht="12" customHeight="1" x14ac:dyDescent="0.25">
      <c r="A65" s="19" t="s">
        <v>467</v>
      </c>
      <c r="B65" s="55">
        <v>161</v>
      </c>
      <c r="C65" s="55">
        <v>60</v>
      </c>
      <c r="D65" s="55">
        <v>23</v>
      </c>
      <c r="E65" s="55" t="s">
        <v>644</v>
      </c>
      <c r="F65" s="55">
        <v>21</v>
      </c>
      <c r="G65" s="55" t="s">
        <v>644</v>
      </c>
      <c r="H65" s="55" t="s">
        <v>644</v>
      </c>
      <c r="I65" s="55">
        <v>67</v>
      </c>
      <c r="J65" s="55">
        <v>7</v>
      </c>
      <c r="K65" s="55" t="s">
        <v>644</v>
      </c>
      <c r="L65" s="55" t="s">
        <v>644</v>
      </c>
    </row>
    <row r="66" spans="1:12" ht="12" customHeight="1" x14ac:dyDescent="0.25">
      <c r="A66" s="12" t="s">
        <v>530</v>
      </c>
      <c r="B66" s="55">
        <v>1364</v>
      </c>
      <c r="C66" s="55">
        <v>402</v>
      </c>
      <c r="D66" s="55">
        <v>82</v>
      </c>
      <c r="E66" s="55">
        <v>10</v>
      </c>
      <c r="F66" s="55">
        <v>72</v>
      </c>
      <c r="G66" s="55">
        <v>198</v>
      </c>
      <c r="H66" s="55">
        <v>6</v>
      </c>
      <c r="I66" s="55">
        <v>640</v>
      </c>
      <c r="J66" s="55">
        <v>35</v>
      </c>
      <c r="K66" s="55">
        <v>17</v>
      </c>
      <c r="L66" s="55" t="s">
        <v>644</v>
      </c>
    </row>
    <row r="67" spans="1:12" ht="12" customHeight="1" x14ac:dyDescent="0.25">
      <c r="A67" s="12" t="s">
        <v>34</v>
      </c>
      <c r="B67" s="55"/>
      <c r="C67" s="55"/>
      <c r="D67" s="55"/>
      <c r="E67" s="55"/>
      <c r="F67" s="55"/>
      <c r="G67" s="55"/>
      <c r="H67" s="55"/>
      <c r="I67" s="55"/>
      <c r="J67" s="55"/>
      <c r="K67" s="55"/>
      <c r="L67" s="55"/>
    </row>
    <row r="68" spans="1:12" ht="12" customHeight="1" x14ac:dyDescent="0.25">
      <c r="A68" s="12" t="s">
        <v>48</v>
      </c>
      <c r="B68" s="55">
        <v>1490</v>
      </c>
      <c r="C68" s="55">
        <v>554</v>
      </c>
      <c r="D68" s="55">
        <v>128</v>
      </c>
      <c r="E68" s="55">
        <v>20</v>
      </c>
      <c r="F68" s="55">
        <v>109</v>
      </c>
      <c r="G68" s="55">
        <v>199</v>
      </c>
      <c r="H68" s="55" t="s">
        <v>644</v>
      </c>
      <c r="I68" s="55">
        <v>555</v>
      </c>
      <c r="J68" s="55">
        <v>50</v>
      </c>
      <c r="K68" s="55">
        <v>26</v>
      </c>
      <c r="L68" s="55">
        <v>6</v>
      </c>
    </row>
    <row r="69" spans="1:12" ht="12" customHeight="1" x14ac:dyDescent="0.25">
      <c r="A69" s="12" t="s">
        <v>49</v>
      </c>
      <c r="B69" s="55">
        <v>2907</v>
      </c>
      <c r="C69" s="55">
        <v>1290</v>
      </c>
      <c r="D69" s="55">
        <v>250</v>
      </c>
      <c r="E69" s="55">
        <v>39</v>
      </c>
      <c r="F69" s="55">
        <v>211</v>
      </c>
      <c r="G69" s="55">
        <v>238</v>
      </c>
      <c r="H69" s="55">
        <v>5</v>
      </c>
      <c r="I69" s="55">
        <v>958</v>
      </c>
      <c r="J69" s="55">
        <v>165</v>
      </c>
      <c r="K69" s="55">
        <v>102</v>
      </c>
      <c r="L69" s="55">
        <v>16</v>
      </c>
    </row>
    <row r="70" spans="1:12" ht="12" customHeight="1" x14ac:dyDescent="0.25">
      <c r="A70" s="12" t="s">
        <v>50</v>
      </c>
      <c r="B70" s="55">
        <v>5948</v>
      </c>
      <c r="C70" s="55">
        <v>2211</v>
      </c>
      <c r="D70" s="55">
        <v>572</v>
      </c>
      <c r="E70" s="55">
        <v>81</v>
      </c>
      <c r="F70" s="55">
        <v>491</v>
      </c>
      <c r="G70" s="55">
        <v>611</v>
      </c>
      <c r="H70" s="55">
        <v>17</v>
      </c>
      <c r="I70" s="55">
        <v>2374</v>
      </c>
      <c r="J70" s="55">
        <v>163</v>
      </c>
      <c r="K70" s="55">
        <v>78</v>
      </c>
      <c r="L70" s="55">
        <v>18</v>
      </c>
    </row>
    <row r="71" spans="1:12" ht="12" customHeight="1" x14ac:dyDescent="0.25">
      <c r="A71" s="12" t="s">
        <v>52</v>
      </c>
      <c r="B71" s="55">
        <v>2409</v>
      </c>
      <c r="C71" s="55">
        <v>1072</v>
      </c>
      <c r="D71" s="55">
        <v>123</v>
      </c>
      <c r="E71" s="55">
        <v>27</v>
      </c>
      <c r="F71" s="55">
        <v>95</v>
      </c>
      <c r="G71" s="55">
        <v>341</v>
      </c>
      <c r="H71" s="55">
        <v>18</v>
      </c>
      <c r="I71" s="55">
        <v>804</v>
      </c>
      <c r="J71" s="55">
        <v>52</v>
      </c>
      <c r="K71" s="55">
        <v>20</v>
      </c>
      <c r="L71" s="55">
        <v>6</v>
      </c>
    </row>
    <row r="72" spans="1:12" ht="12" customHeight="1" x14ac:dyDescent="0.25">
      <c r="A72" s="12" t="s">
        <v>51</v>
      </c>
      <c r="B72" s="55">
        <v>3076</v>
      </c>
      <c r="C72" s="55">
        <v>1436</v>
      </c>
      <c r="D72" s="55">
        <v>170</v>
      </c>
      <c r="E72" s="55">
        <v>30</v>
      </c>
      <c r="F72" s="55">
        <v>140</v>
      </c>
      <c r="G72" s="55">
        <v>436</v>
      </c>
      <c r="H72" s="55">
        <v>12</v>
      </c>
      <c r="I72" s="55">
        <v>948</v>
      </c>
      <c r="J72" s="55">
        <v>73</v>
      </c>
      <c r="K72" s="55">
        <v>30</v>
      </c>
      <c r="L72" s="55">
        <v>12</v>
      </c>
    </row>
    <row r="73" spans="1:12" s="43" customFormat="1" ht="20.100000000000001" customHeight="1" x14ac:dyDescent="0.25">
      <c r="A73" s="39" t="s">
        <v>13</v>
      </c>
      <c r="B73" s="59">
        <v>10465</v>
      </c>
      <c r="C73" s="59">
        <v>5264</v>
      </c>
      <c r="D73" s="59">
        <v>979</v>
      </c>
      <c r="E73" s="59">
        <v>153</v>
      </c>
      <c r="F73" s="59">
        <v>826</v>
      </c>
      <c r="G73" s="59">
        <v>1575</v>
      </c>
      <c r="H73" s="59">
        <v>55</v>
      </c>
      <c r="I73" s="59">
        <v>2115</v>
      </c>
      <c r="J73" s="59">
        <v>476</v>
      </c>
      <c r="K73" s="59">
        <v>252</v>
      </c>
      <c r="L73" s="59">
        <v>46</v>
      </c>
    </row>
    <row r="74" spans="1:12" ht="12" customHeight="1" x14ac:dyDescent="0.25">
      <c r="A74" s="12" t="s">
        <v>37</v>
      </c>
      <c r="B74" s="55">
        <v>7276</v>
      </c>
      <c r="C74" s="55">
        <v>3704</v>
      </c>
      <c r="D74" s="55">
        <v>618</v>
      </c>
      <c r="E74" s="55">
        <v>103</v>
      </c>
      <c r="F74" s="55">
        <v>515</v>
      </c>
      <c r="G74" s="55">
        <v>1215</v>
      </c>
      <c r="H74" s="55">
        <v>37</v>
      </c>
      <c r="I74" s="55">
        <v>1412</v>
      </c>
      <c r="J74" s="55">
        <v>290</v>
      </c>
      <c r="K74" s="55">
        <v>164</v>
      </c>
      <c r="L74" s="55">
        <v>31</v>
      </c>
    </row>
    <row r="75" spans="1:12" ht="12" customHeight="1" x14ac:dyDescent="0.25">
      <c r="A75" s="12" t="s">
        <v>38</v>
      </c>
      <c r="B75" s="55">
        <v>3837</v>
      </c>
      <c r="C75" s="55">
        <v>2076</v>
      </c>
      <c r="D75" s="55">
        <v>228</v>
      </c>
      <c r="E75" s="55">
        <v>47</v>
      </c>
      <c r="F75" s="55">
        <v>181</v>
      </c>
      <c r="G75" s="55">
        <v>737</v>
      </c>
      <c r="H75" s="55">
        <v>27</v>
      </c>
      <c r="I75" s="55">
        <v>671</v>
      </c>
      <c r="J75" s="55">
        <v>98</v>
      </c>
      <c r="K75" s="55">
        <v>41</v>
      </c>
      <c r="L75" s="55">
        <v>14</v>
      </c>
    </row>
    <row r="76" spans="1:12" ht="12" customHeight="1" x14ac:dyDescent="0.25">
      <c r="A76" s="19" t="s">
        <v>19</v>
      </c>
      <c r="B76" s="55">
        <v>97</v>
      </c>
      <c r="C76" s="55">
        <v>50</v>
      </c>
      <c r="D76" s="55">
        <v>9</v>
      </c>
      <c r="E76" s="55" t="s">
        <v>644</v>
      </c>
      <c r="F76" s="55">
        <v>8</v>
      </c>
      <c r="G76" s="55" t="s">
        <v>644</v>
      </c>
      <c r="H76" s="55" t="s">
        <v>644</v>
      </c>
      <c r="I76" s="55">
        <v>28</v>
      </c>
      <c r="J76" s="55" t="s">
        <v>644</v>
      </c>
      <c r="K76" s="55" t="s">
        <v>644</v>
      </c>
      <c r="L76" s="55" t="s">
        <v>644</v>
      </c>
    </row>
    <row r="77" spans="1:12" ht="12" customHeight="1" x14ac:dyDescent="0.25">
      <c r="A77" s="19" t="s">
        <v>53</v>
      </c>
      <c r="B77" s="55">
        <v>115</v>
      </c>
      <c r="C77" s="55">
        <v>62</v>
      </c>
      <c r="D77" s="55" t="s">
        <v>644</v>
      </c>
      <c r="E77" s="55" t="s">
        <v>644</v>
      </c>
      <c r="F77" s="55" t="s">
        <v>644</v>
      </c>
      <c r="G77" s="55">
        <v>16</v>
      </c>
      <c r="H77" s="55" t="s">
        <v>644</v>
      </c>
      <c r="I77" s="55">
        <v>27</v>
      </c>
      <c r="J77" s="55" t="s">
        <v>644</v>
      </c>
      <c r="K77" s="55" t="s">
        <v>644</v>
      </c>
      <c r="L77" s="55" t="s">
        <v>644</v>
      </c>
    </row>
    <row r="78" spans="1:12" ht="12" customHeight="1" x14ac:dyDescent="0.25">
      <c r="A78" s="19" t="s">
        <v>15</v>
      </c>
      <c r="B78" s="55">
        <v>222</v>
      </c>
      <c r="C78" s="55">
        <v>100</v>
      </c>
      <c r="D78" s="55">
        <v>19</v>
      </c>
      <c r="E78" s="55">
        <v>5</v>
      </c>
      <c r="F78" s="55">
        <v>14</v>
      </c>
      <c r="G78" s="55">
        <v>53</v>
      </c>
      <c r="H78" s="55" t="s">
        <v>644</v>
      </c>
      <c r="I78" s="55">
        <v>43</v>
      </c>
      <c r="J78" s="55">
        <v>6</v>
      </c>
      <c r="K78" s="55" t="s">
        <v>644</v>
      </c>
      <c r="L78" s="55" t="s">
        <v>644</v>
      </c>
    </row>
    <row r="79" spans="1:12" ht="12" customHeight="1" x14ac:dyDescent="0.25">
      <c r="A79" s="19" t="s">
        <v>16</v>
      </c>
      <c r="B79" s="55">
        <v>418</v>
      </c>
      <c r="C79" s="55">
        <v>221</v>
      </c>
      <c r="D79" s="55">
        <v>35</v>
      </c>
      <c r="E79" s="55">
        <v>7</v>
      </c>
      <c r="F79" s="55">
        <v>28</v>
      </c>
      <c r="G79" s="55">
        <v>90</v>
      </c>
      <c r="H79" s="55" t="s">
        <v>644</v>
      </c>
      <c r="I79" s="55">
        <v>60</v>
      </c>
      <c r="J79" s="55">
        <v>9</v>
      </c>
      <c r="K79" s="55">
        <v>6</v>
      </c>
      <c r="L79" s="55" t="s">
        <v>644</v>
      </c>
    </row>
    <row r="80" spans="1:12" ht="12" customHeight="1" x14ac:dyDescent="0.25">
      <c r="A80" s="19" t="s">
        <v>17</v>
      </c>
      <c r="B80" s="55">
        <v>209</v>
      </c>
      <c r="C80" s="55">
        <v>102</v>
      </c>
      <c r="D80" s="55">
        <v>10</v>
      </c>
      <c r="E80" s="55" t="s">
        <v>644</v>
      </c>
      <c r="F80" s="55">
        <v>7</v>
      </c>
      <c r="G80" s="55">
        <v>65</v>
      </c>
      <c r="H80" s="55" t="s">
        <v>644</v>
      </c>
      <c r="I80" s="55">
        <v>27</v>
      </c>
      <c r="J80" s="55" t="s">
        <v>644</v>
      </c>
      <c r="K80" s="55" t="s">
        <v>644</v>
      </c>
      <c r="L80" s="55" t="s">
        <v>644</v>
      </c>
    </row>
    <row r="81" spans="1:12" ht="12" customHeight="1" x14ac:dyDescent="0.25">
      <c r="A81" s="19" t="s">
        <v>54</v>
      </c>
      <c r="B81" s="55">
        <v>134</v>
      </c>
      <c r="C81" s="55">
        <v>68</v>
      </c>
      <c r="D81" s="55" t="s">
        <v>644</v>
      </c>
      <c r="E81" s="55" t="s">
        <v>644</v>
      </c>
      <c r="F81" s="55" t="s">
        <v>644</v>
      </c>
      <c r="G81" s="55">
        <v>29</v>
      </c>
      <c r="H81" s="55" t="s">
        <v>644</v>
      </c>
      <c r="I81" s="55">
        <v>30</v>
      </c>
      <c r="J81" s="55" t="s">
        <v>644</v>
      </c>
      <c r="K81" s="55" t="s">
        <v>644</v>
      </c>
      <c r="L81" s="55" t="s">
        <v>644</v>
      </c>
    </row>
    <row r="82" spans="1:12" ht="12" customHeight="1" x14ac:dyDescent="0.25">
      <c r="A82" s="19" t="s">
        <v>55</v>
      </c>
      <c r="B82" s="55">
        <v>188</v>
      </c>
      <c r="C82" s="55">
        <v>90</v>
      </c>
      <c r="D82" s="55">
        <v>6</v>
      </c>
      <c r="E82" s="55" t="s">
        <v>644</v>
      </c>
      <c r="F82" s="55" t="s">
        <v>644</v>
      </c>
      <c r="G82" s="55">
        <v>60</v>
      </c>
      <c r="H82" s="55" t="s">
        <v>644</v>
      </c>
      <c r="I82" s="55">
        <v>25</v>
      </c>
      <c r="J82" s="55" t="s">
        <v>644</v>
      </c>
      <c r="K82" s="55" t="s">
        <v>644</v>
      </c>
      <c r="L82" s="55" t="s">
        <v>644</v>
      </c>
    </row>
    <row r="83" spans="1:12" ht="12" customHeight="1" x14ac:dyDescent="0.25">
      <c r="A83" s="19" t="s">
        <v>18</v>
      </c>
      <c r="B83" s="55">
        <v>1207</v>
      </c>
      <c r="C83" s="55">
        <v>718</v>
      </c>
      <c r="D83" s="55">
        <v>87</v>
      </c>
      <c r="E83" s="55">
        <v>16</v>
      </c>
      <c r="F83" s="55">
        <v>71</v>
      </c>
      <c r="G83" s="55">
        <v>168</v>
      </c>
      <c r="H83" s="55" t="s">
        <v>644</v>
      </c>
      <c r="I83" s="55">
        <v>202</v>
      </c>
      <c r="J83" s="55">
        <v>30</v>
      </c>
      <c r="K83" s="55">
        <v>14</v>
      </c>
      <c r="L83" s="55">
        <v>5</v>
      </c>
    </row>
    <row r="84" spans="1:12" ht="12" customHeight="1" x14ac:dyDescent="0.25">
      <c r="A84" s="19" t="s">
        <v>56</v>
      </c>
      <c r="B84" s="55">
        <v>104</v>
      </c>
      <c r="C84" s="55">
        <v>66</v>
      </c>
      <c r="D84" s="55">
        <v>5</v>
      </c>
      <c r="E84" s="55" t="s">
        <v>644</v>
      </c>
      <c r="F84" s="55" t="s">
        <v>644</v>
      </c>
      <c r="G84" s="55">
        <v>12</v>
      </c>
      <c r="H84" s="55" t="s">
        <v>644</v>
      </c>
      <c r="I84" s="55">
        <v>19</v>
      </c>
      <c r="J84" s="55" t="s">
        <v>644</v>
      </c>
      <c r="K84" s="55" t="s">
        <v>644</v>
      </c>
      <c r="L84" s="55" t="s">
        <v>644</v>
      </c>
    </row>
    <row r="85" spans="1:12" ht="12" customHeight="1" x14ac:dyDescent="0.25">
      <c r="A85" s="19" t="s">
        <v>20</v>
      </c>
      <c r="B85" s="55">
        <v>462</v>
      </c>
      <c r="C85" s="55">
        <v>257</v>
      </c>
      <c r="D85" s="55">
        <v>19</v>
      </c>
      <c r="E85" s="55" t="s">
        <v>644</v>
      </c>
      <c r="F85" s="55">
        <v>15</v>
      </c>
      <c r="G85" s="55">
        <v>93</v>
      </c>
      <c r="H85" s="55" t="s">
        <v>644</v>
      </c>
      <c r="I85" s="55">
        <v>79</v>
      </c>
      <c r="J85" s="55">
        <v>11</v>
      </c>
      <c r="K85" s="55" t="s">
        <v>644</v>
      </c>
      <c r="L85" s="55" t="s">
        <v>644</v>
      </c>
    </row>
    <row r="86" spans="1:12" ht="12" customHeight="1" x14ac:dyDescent="0.25">
      <c r="A86" s="19" t="s">
        <v>57</v>
      </c>
      <c r="B86" s="55">
        <v>97</v>
      </c>
      <c r="C86" s="55">
        <v>48</v>
      </c>
      <c r="D86" s="55" t="s">
        <v>644</v>
      </c>
      <c r="E86" s="55" t="s">
        <v>644</v>
      </c>
      <c r="F86" s="55" t="s">
        <v>644</v>
      </c>
      <c r="G86" s="55">
        <v>19</v>
      </c>
      <c r="H86" s="55" t="s">
        <v>644</v>
      </c>
      <c r="I86" s="55">
        <v>23</v>
      </c>
      <c r="J86" s="55" t="s">
        <v>644</v>
      </c>
      <c r="K86" s="55" t="s">
        <v>644</v>
      </c>
      <c r="L86" s="55" t="s">
        <v>644</v>
      </c>
    </row>
    <row r="87" spans="1:12" ht="12" customHeight="1" x14ac:dyDescent="0.25">
      <c r="A87" s="19" t="s">
        <v>62</v>
      </c>
      <c r="B87" s="55">
        <v>95</v>
      </c>
      <c r="C87" s="55">
        <v>59</v>
      </c>
      <c r="D87" s="55" t="s">
        <v>644</v>
      </c>
      <c r="E87" s="55" t="s">
        <v>644</v>
      </c>
      <c r="F87" s="55" t="s">
        <v>644</v>
      </c>
      <c r="G87" s="55">
        <v>12</v>
      </c>
      <c r="H87" s="55" t="s">
        <v>644</v>
      </c>
      <c r="I87" s="55">
        <v>16</v>
      </c>
      <c r="J87" s="55" t="s">
        <v>644</v>
      </c>
      <c r="K87" s="55" t="s">
        <v>644</v>
      </c>
      <c r="L87" s="55" t="s">
        <v>645</v>
      </c>
    </row>
    <row r="88" spans="1:12" ht="12" customHeight="1" x14ac:dyDescent="0.25">
      <c r="A88" s="12" t="s">
        <v>39</v>
      </c>
      <c r="B88" s="55">
        <v>3439</v>
      </c>
      <c r="C88" s="55">
        <v>1628</v>
      </c>
      <c r="D88" s="55">
        <v>390</v>
      </c>
      <c r="E88" s="55">
        <v>57</v>
      </c>
      <c r="F88" s="55">
        <v>333</v>
      </c>
      <c r="G88" s="55">
        <v>478</v>
      </c>
      <c r="H88" s="55">
        <v>10</v>
      </c>
      <c r="I88" s="55">
        <v>741</v>
      </c>
      <c r="J88" s="55">
        <v>192</v>
      </c>
      <c r="K88" s="55">
        <v>123</v>
      </c>
      <c r="L88" s="55">
        <v>17</v>
      </c>
    </row>
    <row r="89" spans="1:12" ht="12" customHeight="1" x14ac:dyDescent="0.25">
      <c r="A89" s="19" t="s">
        <v>40</v>
      </c>
      <c r="B89" s="55">
        <v>148</v>
      </c>
      <c r="C89" s="55">
        <v>79</v>
      </c>
      <c r="D89" s="55">
        <v>12</v>
      </c>
      <c r="E89" s="55" t="s">
        <v>644</v>
      </c>
      <c r="F89" s="55">
        <v>9</v>
      </c>
      <c r="G89" s="55">
        <v>25</v>
      </c>
      <c r="H89" s="55" t="s">
        <v>645</v>
      </c>
      <c r="I89" s="55">
        <v>25</v>
      </c>
      <c r="J89" s="55">
        <v>8</v>
      </c>
      <c r="K89" s="55">
        <v>5</v>
      </c>
      <c r="L89" s="55" t="s">
        <v>644</v>
      </c>
    </row>
    <row r="90" spans="1:12" ht="12" customHeight="1" x14ac:dyDescent="0.25">
      <c r="A90" s="19" t="s">
        <v>468</v>
      </c>
      <c r="B90" s="55">
        <v>190</v>
      </c>
      <c r="C90" s="55">
        <v>88</v>
      </c>
      <c r="D90" s="55">
        <v>24</v>
      </c>
      <c r="E90" s="55" t="s">
        <v>644</v>
      </c>
      <c r="F90" s="55">
        <v>21</v>
      </c>
      <c r="G90" s="55">
        <v>9</v>
      </c>
      <c r="H90" s="55" t="s">
        <v>644</v>
      </c>
      <c r="I90" s="55">
        <v>59</v>
      </c>
      <c r="J90" s="55">
        <v>10</v>
      </c>
      <c r="K90" s="55">
        <v>6</v>
      </c>
      <c r="L90" s="55" t="s">
        <v>644</v>
      </c>
    </row>
    <row r="91" spans="1:12" ht="12" customHeight="1" x14ac:dyDescent="0.25">
      <c r="A91" s="19" t="s">
        <v>41</v>
      </c>
      <c r="B91" s="55">
        <v>963</v>
      </c>
      <c r="C91" s="55">
        <v>514</v>
      </c>
      <c r="D91" s="55">
        <v>94</v>
      </c>
      <c r="E91" s="55">
        <v>16</v>
      </c>
      <c r="F91" s="55">
        <v>78</v>
      </c>
      <c r="G91" s="55">
        <v>100</v>
      </c>
      <c r="H91" s="55" t="s">
        <v>644</v>
      </c>
      <c r="I91" s="55">
        <v>186</v>
      </c>
      <c r="J91" s="55">
        <v>67</v>
      </c>
      <c r="K91" s="55">
        <v>41</v>
      </c>
      <c r="L91" s="55">
        <v>7</v>
      </c>
    </row>
    <row r="92" spans="1:12" ht="12" customHeight="1" x14ac:dyDescent="0.25">
      <c r="A92" s="19" t="s">
        <v>21</v>
      </c>
      <c r="B92" s="55">
        <v>182</v>
      </c>
      <c r="C92" s="55">
        <v>80</v>
      </c>
      <c r="D92" s="55">
        <v>22</v>
      </c>
      <c r="E92" s="55" t="s">
        <v>644</v>
      </c>
      <c r="F92" s="55">
        <v>18</v>
      </c>
      <c r="G92" s="55">
        <v>37</v>
      </c>
      <c r="H92" s="55" t="s">
        <v>644</v>
      </c>
      <c r="I92" s="55">
        <v>31</v>
      </c>
      <c r="J92" s="55">
        <v>11</v>
      </c>
      <c r="K92" s="55">
        <v>6</v>
      </c>
      <c r="L92" s="55" t="s">
        <v>644</v>
      </c>
    </row>
    <row r="93" spans="1:12" ht="12" customHeight="1" x14ac:dyDescent="0.25">
      <c r="A93" s="19" t="s">
        <v>23</v>
      </c>
      <c r="B93" s="55">
        <v>1318</v>
      </c>
      <c r="C93" s="55">
        <v>570</v>
      </c>
      <c r="D93" s="55">
        <v>170</v>
      </c>
      <c r="E93" s="55">
        <v>23</v>
      </c>
      <c r="F93" s="55">
        <v>148</v>
      </c>
      <c r="G93" s="55">
        <v>214</v>
      </c>
      <c r="H93" s="55" t="s">
        <v>644</v>
      </c>
      <c r="I93" s="55">
        <v>317</v>
      </c>
      <c r="J93" s="55">
        <v>42</v>
      </c>
      <c r="K93" s="55">
        <v>27</v>
      </c>
      <c r="L93" s="55" t="s">
        <v>644</v>
      </c>
    </row>
    <row r="94" spans="1:12" ht="12" customHeight="1" x14ac:dyDescent="0.25">
      <c r="A94" s="19" t="s">
        <v>58</v>
      </c>
      <c r="B94" s="55">
        <v>211</v>
      </c>
      <c r="C94" s="55">
        <v>87</v>
      </c>
      <c r="D94" s="55">
        <v>29</v>
      </c>
      <c r="E94" s="55" t="s">
        <v>644</v>
      </c>
      <c r="F94" s="55">
        <v>27</v>
      </c>
      <c r="G94" s="55">
        <v>18</v>
      </c>
      <c r="H94" s="55" t="s">
        <v>644</v>
      </c>
      <c r="I94" s="55">
        <v>42</v>
      </c>
      <c r="J94" s="55">
        <v>34</v>
      </c>
      <c r="K94" s="55">
        <v>28</v>
      </c>
      <c r="L94" s="55" t="s">
        <v>644</v>
      </c>
    </row>
    <row r="95" spans="1:12" ht="12" customHeight="1" x14ac:dyDescent="0.25">
      <c r="A95" s="12" t="s">
        <v>42</v>
      </c>
      <c r="B95" s="55">
        <v>330</v>
      </c>
      <c r="C95" s="55">
        <v>156</v>
      </c>
      <c r="D95" s="55">
        <v>54</v>
      </c>
      <c r="E95" s="55">
        <v>6</v>
      </c>
      <c r="F95" s="55">
        <v>48</v>
      </c>
      <c r="G95" s="55">
        <v>18</v>
      </c>
      <c r="H95" s="55" t="s">
        <v>644</v>
      </c>
      <c r="I95" s="55">
        <v>77</v>
      </c>
      <c r="J95" s="55">
        <v>23</v>
      </c>
      <c r="K95" s="55">
        <v>11</v>
      </c>
      <c r="L95" s="55" t="s">
        <v>644</v>
      </c>
    </row>
    <row r="96" spans="1:12" ht="12" customHeight="1" x14ac:dyDescent="0.25">
      <c r="A96" s="19" t="s">
        <v>22</v>
      </c>
      <c r="B96" s="55">
        <v>76</v>
      </c>
      <c r="C96" s="55">
        <v>33</v>
      </c>
      <c r="D96" s="55">
        <v>12</v>
      </c>
      <c r="E96" s="55" t="s">
        <v>644</v>
      </c>
      <c r="F96" s="55">
        <v>12</v>
      </c>
      <c r="G96" s="55">
        <v>7</v>
      </c>
      <c r="H96" s="55" t="s">
        <v>644</v>
      </c>
      <c r="I96" s="55">
        <v>21</v>
      </c>
      <c r="J96" s="55" t="s">
        <v>644</v>
      </c>
      <c r="K96" s="55" t="s">
        <v>644</v>
      </c>
      <c r="L96" s="55" t="s">
        <v>644</v>
      </c>
    </row>
    <row r="97" spans="1:12" ht="12" customHeight="1" x14ac:dyDescent="0.25">
      <c r="A97" s="19" t="s">
        <v>31</v>
      </c>
      <c r="B97" s="55">
        <v>80</v>
      </c>
      <c r="C97" s="55">
        <v>34</v>
      </c>
      <c r="D97" s="55">
        <v>12</v>
      </c>
      <c r="E97" s="55" t="s">
        <v>644</v>
      </c>
      <c r="F97" s="55">
        <v>10</v>
      </c>
      <c r="G97" s="55">
        <v>7</v>
      </c>
      <c r="H97" s="55" t="s">
        <v>644</v>
      </c>
      <c r="I97" s="55">
        <v>21</v>
      </c>
      <c r="J97" s="55">
        <v>5</v>
      </c>
      <c r="K97" s="55" t="s">
        <v>644</v>
      </c>
      <c r="L97" s="55" t="s">
        <v>644</v>
      </c>
    </row>
    <row r="98" spans="1:12" ht="12" customHeight="1" x14ac:dyDescent="0.25">
      <c r="A98" s="12" t="s">
        <v>43</v>
      </c>
      <c r="B98" s="55">
        <v>240</v>
      </c>
      <c r="C98" s="55">
        <v>116</v>
      </c>
      <c r="D98" s="55">
        <v>16</v>
      </c>
      <c r="E98" s="55" t="s">
        <v>644</v>
      </c>
      <c r="F98" s="55">
        <v>13</v>
      </c>
      <c r="G98" s="55">
        <v>14</v>
      </c>
      <c r="H98" s="55" t="s">
        <v>644</v>
      </c>
      <c r="I98" s="55">
        <v>81</v>
      </c>
      <c r="J98" s="55">
        <v>11</v>
      </c>
      <c r="K98" s="55" t="s">
        <v>644</v>
      </c>
      <c r="L98" s="55" t="s">
        <v>644</v>
      </c>
    </row>
    <row r="99" spans="1:12" ht="12" customHeight="1" x14ac:dyDescent="0.25">
      <c r="A99" s="12" t="s">
        <v>44</v>
      </c>
      <c r="B99" s="55">
        <v>97</v>
      </c>
      <c r="C99" s="55">
        <v>49</v>
      </c>
      <c r="D99" s="55" t="s">
        <v>644</v>
      </c>
      <c r="E99" s="55" t="s">
        <v>644</v>
      </c>
      <c r="F99" s="55" t="s">
        <v>644</v>
      </c>
      <c r="G99" s="55">
        <v>9</v>
      </c>
      <c r="H99" s="55" t="s">
        <v>644</v>
      </c>
      <c r="I99" s="55">
        <v>30</v>
      </c>
      <c r="J99" s="55" t="s">
        <v>644</v>
      </c>
      <c r="K99" s="55" t="s">
        <v>644</v>
      </c>
      <c r="L99" s="55" t="s">
        <v>645</v>
      </c>
    </row>
    <row r="100" spans="1:12" ht="12" customHeight="1" x14ac:dyDescent="0.25">
      <c r="A100" s="19" t="s">
        <v>61</v>
      </c>
      <c r="B100" s="55">
        <v>84</v>
      </c>
      <c r="C100" s="55">
        <v>42</v>
      </c>
      <c r="D100" s="55" t="s">
        <v>644</v>
      </c>
      <c r="E100" s="55" t="s">
        <v>644</v>
      </c>
      <c r="F100" s="55" t="s">
        <v>644</v>
      </c>
      <c r="G100" s="55">
        <v>9</v>
      </c>
      <c r="H100" s="55" t="s">
        <v>644</v>
      </c>
      <c r="I100" s="55">
        <v>25</v>
      </c>
      <c r="J100" s="55" t="s">
        <v>644</v>
      </c>
      <c r="K100" s="55" t="s">
        <v>644</v>
      </c>
      <c r="L100" s="55" t="s">
        <v>645</v>
      </c>
    </row>
    <row r="101" spans="1:12" ht="12" customHeight="1" x14ac:dyDescent="0.25">
      <c r="A101" s="12" t="s">
        <v>45</v>
      </c>
      <c r="B101" s="55">
        <v>142</v>
      </c>
      <c r="C101" s="55">
        <v>66</v>
      </c>
      <c r="D101" s="55">
        <v>11</v>
      </c>
      <c r="E101" s="55" t="s">
        <v>644</v>
      </c>
      <c r="F101" s="55">
        <v>10</v>
      </c>
      <c r="G101" s="55" t="s">
        <v>644</v>
      </c>
      <c r="H101" s="55" t="s">
        <v>644</v>
      </c>
      <c r="I101" s="55">
        <v>51</v>
      </c>
      <c r="J101" s="55">
        <v>8</v>
      </c>
      <c r="K101" s="55" t="s">
        <v>644</v>
      </c>
      <c r="L101" s="55" t="s">
        <v>644</v>
      </c>
    </row>
    <row r="102" spans="1:12" ht="12" customHeight="1" x14ac:dyDescent="0.25">
      <c r="A102" s="12" t="s">
        <v>46</v>
      </c>
      <c r="B102" s="55">
        <v>1878</v>
      </c>
      <c r="C102" s="55">
        <v>933</v>
      </c>
      <c r="D102" s="55">
        <v>246</v>
      </c>
      <c r="E102" s="55">
        <v>32</v>
      </c>
      <c r="F102" s="55">
        <v>214</v>
      </c>
      <c r="G102" s="55">
        <v>134</v>
      </c>
      <c r="H102" s="55">
        <v>9</v>
      </c>
      <c r="I102" s="55">
        <v>432</v>
      </c>
      <c r="J102" s="55">
        <v>125</v>
      </c>
      <c r="K102" s="55">
        <v>61</v>
      </c>
      <c r="L102" s="55">
        <v>9</v>
      </c>
    </row>
    <row r="103" spans="1:12" ht="12" customHeight="1" x14ac:dyDescent="0.25">
      <c r="A103" s="12" t="s">
        <v>47</v>
      </c>
      <c r="B103" s="55">
        <v>1232</v>
      </c>
      <c r="C103" s="55">
        <v>637</v>
      </c>
      <c r="D103" s="55">
        <v>169</v>
      </c>
      <c r="E103" s="55">
        <v>23</v>
      </c>
      <c r="F103" s="55">
        <v>146</v>
      </c>
      <c r="G103" s="55">
        <v>109</v>
      </c>
      <c r="H103" s="55">
        <v>6</v>
      </c>
      <c r="I103" s="55">
        <v>234</v>
      </c>
      <c r="J103" s="55">
        <v>77</v>
      </c>
      <c r="K103" s="55">
        <v>44</v>
      </c>
      <c r="L103" s="55">
        <v>6</v>
      </c>
    </row>
    <row r="104" spans="1:12" ht="12" customHeight="1" x14ac:dyDescent="0.25">
      <c r="A104" s="19" t="s">
        <v>27</v>
      </c>
      <c r="B104" s="55">
        <v>88</v>
      </c>
      <c r="C104" s="55">
        <v>25</v>
      </c>
      <c r="D104" s="55">
        <v>31</v>
      </c>
      <c r="E104" s="55" t="s">
        <v>644</v>
      </c>
      <c r="F104" s="55">
        <v>29</v>
      </c>
      <c r="G104" s="55" t="s">
        <v>644</v>
      </c>
      <c r="H104" s="55" t="s">
        <v>645</v>
      </c>
      <c r="I104" s="55">
        <v>21</v>
      </c>
      <c r="J104" s="55">
        <v>10</v>
      </c>
      <c r="K104" s="55">
        <v>7</v>
      </c>
      <c r="L104" s="55" t="s">
        <v>644</v>
      </c>
    </row>
    <row r="105" spans="1:12" ht="12" customHeight="1" x14ac:dyDescent="0.25">
      <c r="A105" s="19" t="s">
        <v>24</v>
      </c>
      <c r="B105" s="55">
        <v>100</v>
      </c>
      <c r="C105" s="55">
        <v>46</v>
      </c>
      <c r="D105" s="55">
        <v>19</v>
      </c>
      <c r="E105" s="55" t="s">
        <v>644</v>
      </c>
      <c r="F105" s="55">
        <v>17</v>
      </c>
      <c r="G105" s="55">
        <v>7</v>
      </c>
      <c r="H105" s="55" t="s">
        <v>644</v>
      </c>
      <c r="I105" s="55">
        <v>18</v>
      </c>
      <c r="J105" s="55">
        <v>10</v>
      </c>
      <c r="K105" s="55">
        <v>7</v>
      </c>
      <c r="L105" s="55" t="s">
        <v>645</v>
      </c>
    </row>
    <row r="106" spans="1:12" ht="12" customHeight="1" x14ac:dyDescent="0.25">
      <c r="A106" s="19" t="s">
        <v>26</v>
      </c>
      <c r="B106" s="55">
        <v>731</v>
      </c>
      <c r="C106" s="55">
        <v>428</v>
      </c>
      <c r="D106" s="55">
        <v>65</v>
      </c>
      <c r="E106" s="55">
        <v>14</v>
      </c>
      <c r="F106" s="55">
        <v>51</v>
      </c>
      <c r="G106" s="55">
        <v>80</v>
      </c>
      <c r="H106" s="55" t="s">
        <v>644</v>
      </c>
      <c r="I106" s="55">
        <v>129</v>
      </c>
      <c r="J106" s="55">
        <v>29</v>
      </c>
      <c r="K106" s="55">
        <v>16</v>
      </c>
      <c r="L106" s="55" t="s">
        <v>644</v>
      </c>
    </row>
    <row r="107" spans="1:12" ht="12" customHeight="1" x14ac:dyDescent="0.25">
      <c r="A107" s="19" t="s">
        <v>28</v>
      </c>
      <c r="B107" s="55">
        <v>55</v>
      </c>
      <c r="C107" s="55">
        <v>16</v>
      </c>
      <c r="D107" s="55">
        <v>14</v>
      </c>
      <c r="E107" s="55" t="s">
        <v>644</v>
      </c>
      <c r="F107" s="55">
        <v>13</v>
      </c>
      <c r="G107" s="55" t="s">
        <v>644</v>
      </c>
      <c r="H107" s="55" t="s">
        <v>644</v>
      </c>
      <c r="I107" s="55">
        <v>15</v>
      </c>
      <c r="J107" s="55">
        <v>8</v>
      </c>
      <c r="K107" s="55" t="s">
        <v>644</v>
      </c>
      <c r="L107" s="55" t="s">
        <v>644</v>
      </c>
    </row>
    <row r="108" spans="1:12" ht="12" customHeight="1" x14ac:dyDescent="0.25">
      <c r="A108" s="12" t="s">
        <v>636</v>
      </c>
      <c r="B108" s="55">
        <v>631</v>
      </c>
      <c r="C108" s="55">
        <v>287</v>
      </c>
      <c r="D108" s="55">
        <v>76</v>
      </c>
      <c r="E108" s="55">
        <v>9</v>
      </c>
      <c r="F108" s="55">
        <v>67</v>
      </c>
      <c r="G108" s="55">
        <v>23</v>
      </c>
      <c r="H108" s="55" t="s">
        <v>644</v>
      </c>
      <c r="I108" s="55">
        <v>195</v>
      </c>
      <c r="J108" s="55">
        <v>47</v>
      </c>
      <c r="K108" s="55">
        <v>16</v>
      </c>
      <c r="L108" s="55" t="s">
        <v>644</v>
      </c>
    </row>
    <row r="109" spans="1:12" ht="12" customHeight="1" x14ac:dyDescent="0.25">
      <c r="A109" s="19" t="s">
        <v>25</v>
      </c>
      <c r="B109" s="55">
        <v>91</v>
      </c>
      <c r="C109" s="55">
        <v>32</v>
      </c>
      <c r="D109" s="55">
        <v>23</v>
      </c>
      <c r="E109" s="55" t="s">
        <v>644</v>
      </c>
      <c r="F109" s="55">
        <v>22</v>
      </c>
      <c r="G109" s="55" t="s">
        <v>644</v>
      </c>
      <c r="H109" s="55" t="s">
        <v>644</v>
      </c>
      <c r="I109" s="55">
        <v>20</v>
      </c>
      <c r="J109" s="55">
        <v>14</v>
      </c>
      <c r="K109" s="55">
        <v>8</v>
      </c>
      <c r="L109" s="55" t="s">
        <v>644</v>
      </c>
    </row>
    <row r="110" spans="1:12" ht="12" customHeight="1" x14ac:dyDescent="0.25">
      <c r="A110" s="19" t="s">
        <v>60</v>
      </c>
      <c r="B110" s="55">
        <v>93</v>
      </c>
      <c r="C110" s="55">
        <v>42</v>
      </c>
      <c r="D110" s="55" t="s">
        <v>644</v>
      </c>
      <c r="E110" s="55" t="s">
        <v>644</v>
      </c>
      <c r="F110" s="55" t="s">
        <v>644</v>
      </c>
      <c r="G110" s="55" t="s">
        <v>644</v>
      </c>
      <c r="H110" s="55" t="s">
        <v>644</v>
      </c>
      <c r="I110" s="55">
        <v>39</v>
      </c>
      <c r="J110" s="55">
        <v>7</v>
      </c>
      <c r="K110" s="55" t="s">
        <v>644</v>
      </c>
      <c r="L110" s="55" t="s">
        <v>644</v>
      </c>
    </row>
    <row r="111" spans="1:12" ht="12" customHeight="1" x14ac:dyDescent="0.25">
      <c r="A111" s="19" t="s">
        <v>466</v>
      </c>
      <c r="B111" s="55">
        <v>64</v>
      </c>
      <c r="C111" s="55">
        <v>32</v>
      </c>
      <c r="D111" s="55">
        <v>7</v>
      </c>
      <c r="E111" s="55" t="s">
        <v>644</v>
      </c>
      <c r="F111" s="55">
        <v>5</v>
      </c>
      <c r="G111" s="55" t="s">
        <v>644</v>
      </c>
      <c r="H111" s="55" t="s">
        <v>644</v>
      </c>
      <c r="I111" s="55">
        <v>18</v>
      </c>
      <c r="J111" s="55" t="s">
        <v>644</v>
      </c>
      <c r="K111" s="55" t="s">
        <v>644</v>
      </c>
      <c r="L111" s="55" t="s">
        <v>644</v>
      </c>
    </row>
    <row r="112" spans="1:12" ht="12" customHeight="1" x14ac:dyDescent="0.25">
      <c r="A112" s="19" t="s">
        <v>59</v>
      </c>
      <c r="B112" s="55">
        <v>47</v>
      </c>
      <c r="C112" s="55">
        <v>16</v>
      </c>
      <c r="D112" s="55">
        <v>11</v>
      </c>
      <c r="E112" s="55" t="s">
        <v>644</v>
      </c>
      <c r="F112" s="55">
        <v>11</v>
      </c>
      <c r="G112" s="55" t="s">
        <v>644</v>
      </c>
      <c r="H112" s="55" t="s">
        <v>644</v>
      </c>
      <c r="I112" s="55">
        <v>13</v>
      </c>
      <c r="J112" s="55">
        <v>6</v>
      </c>
      <c r="K112" s="55" t="s">
        <v>644</v>
      </c>
      <c r="L112" s="55" t="s">
        <v>644</v>
      </c>
    </row>
    <row r="113" spans="1:12" ht="12" customHeight="1" x14ac:dyDescent="0.25">
      <c r="A113" s="19" t="s">
        <v>467</v>
      </c>
      <c r="B113" s="55">
        <v>101</v>
      </c>
      <c r="C113" s="55">
        <v>56</v>
      </c>
      <c r="D113" s="55">
        <v>16</v>
      </c>
      <c r="E113" s="55" t="s">
        <v>644</v>
      </c>
      <c r="F113" s="55">
        <v>14</v>
      </c>
      <c r="G113" s="55" t="s">
        <v>644</v>
      </c>
      <c r="H113" s="55" t="s">
        <v>644</v>
      </c>
      <c r="I113" s="55">
        <v>20</v>
      </c>
      <c r="J113" s="55" t="s">
        <v>644</v>
      </c>
      <c r="K113" s="55" t="s">
        <v>644</v>
      </c>
      <c r="L113" s="55" t="s">
        <v>644</v>
      </c>
    </row>
    <row r="114" spans="1:12" ht="12" customHeight="1" x14ac:dyDescent="0.25">
      <c r="A114" s="12" t="s">
        <v>530</v>
      </c>
      <c r="B114" s="55">
        <v>741</v>
      </c>
      <c r="C114" s="55">
        <v>356</v>
      </c>
      <c r="D114" s="55">
        <v>46</v>
      </c>
      <c r="E114" s="55">
        <v>9</v>
      </c>
      <c r="F114" s="55">
        <v>37</v>
      </c>
      <c r="G114" s="55">
        <v>193</v>
      </c>
      <c r="H114" s="55">
        <v>5</v>
      </c>
      <c r="I114" s="55">
        <v>114</v>
      </c>
      <c r="J114" s="55">
        <v>27</v>
      </c>
      <c r="K114" s="55">
        <v>14</v>
      </c>
      <c r="L114" s="55" t="s">
        <v>644</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48</v>
      </c>
      <c r="B116" s="55">
        <v>933</v>
      </c>
      <c r="C116" s="55">
        <v>431</v>
      </c>
      <c r="D116" s="55">
        <v>86</v>
      </c>
      <c r="E116" s="55">
        <v>15</v>
      </c>
      <c r="F116" s="55">
        <v>71</v>
      </c>
      <c r="G116" s="55">
        <v>196</v>
      </c>
      <c r="H116" s="55" t="s">
        <v>644</v>
      </c>
      <c r="I116" s="55">
        <v>178</v>
      </c>
      <c r="J116" s="55">
        <v>40</v>
      </c>
      <c r="K116" s="55">
        <v>22</v>
      </c>
      <c r="L116" s="55" t="s">
        <v>644</v>
      </c>
    </row>
    <row r="117" spans="1:12" ht="12" customHeight="1" x14ac:dyDescent="0.25">
      <c r="A117" s="12" t="s">
        <v>49</v>
      </c>
      <c r="B117" s="55">
        <v>2326</v>
      </c>
      <c r="C117" s="55">
        <v>1262</v>
      </c>
      <c r="D117" s="55">
        <v>228</v>
      </c>
      <c r="E117" s="55">
        <v>39</v>
      </c>
      <c r="F117" s="55">
        <v>189</v>
      </c>
      <c r="G117" s="55">
        <v>235</v>
      </c>
      <c r="H117" s="55" t="s">
        <v>644</v>
      </c>
      <c r="I117" s="55">
        <v>438</v>
      </c>
      <c r="J117" s="55">
        <v>158</v>
      </c>
      <c r="K117" s="55">
        <v>100</v>
      </c>
      <c r="L117" s="55">
        <v>16</v>
      </c>
    </row>
    <row r="118" spans="1:12" ht="12" customHeight="1" x14ac:dyDescent="0.25">
      <c r="A118" s="12" t="s">
        <v>50</v>
      </c>
      <c r="B118" s="55">
        <v>3223</v>
      </c>
      <c r="C118" s="55">
        <v>1492</v>
      </c>
      <c r="D118" s="55">
        <v>335</v>
      </c>
      <c r="E118" s="55">
        <v>53</v>
      </c>
      <c r="F118" s="55">
        <v>282</v>
      </c>
      <c r="G118" s="55">
        <v>595</v>
      </c>
      <c r="H118" s="55">
        <v>14</v>
      </c>
      <c r="I118" s="55">
        <v>681</v>
      </c>
      <c r="J118" s="55">
        <v>106</v>
      </c>
      <c r="K118" s="55">
        <v>61</v>
      </c>
      <c r="L118" s="55">
        <v>10</v>
      </c>
    </row>
    <row r="119" spans="1:12" ht="12" customHeight="1" x14ac:dyDescent="0.25">
      <c r="A119" s="12" t="s">
        <v>52</v>
      </c>
      <c r="B119" s="55">
        <v>1475</v>
      </c>
      <c r="C119" s="55">
        <v>762</v>
      </c>
      <c r="D119" s="55">
        <v>85</v>
      </c>
      <c r="E119" s="55">
        <v>19</v>
      </c>
      <c r="F119" s="55">
        <v>66</v>
      </c>
      <c r="G119" s="55">
        <v>311</v>
      </c>
      <c r="H119" s="55">
        <v>15</v>
      </c>
      <c r="I119" s="55">
        <v>265</v>
      </c>
      <c r="J119" s="55">
        <v>36</v>
      </c>
      <c r="K119" s="55">
        <v>14</v>
      </c>
      <c r="L119" s="55" t="s">
        <v>644</v>
      </c>
    </row>
    <row r="120" spans="1:12" ht="12" customHeight="1" x14ac:dyDescent="0.25">
      <c r="A120" s="12" t="s">
        <v>51</v>
      </c>
      <c r="B120" s="55">
        <v>2362</v>
      </c>
      <c r="C120" s="55">
        <v>1314</v>
      </c>
      <c r="D120" s="55">
        <v>143</v>
      </c>
      <c r="E120" s="55">
        <v>27</v>
      </c>
      <c r="F120" s="55">
        <v>115</v>
      </c>
      <c r="G120" s="55">
        <v>427</v>
      </c>
      <c r="H120" s="55">
        <v>12</v>
      </c>
      <c r="I120" s="55">
        <v>406</v>
      </c>
      <c r="J120" s="55">
        <v>61</v>
      </c>
      <c r="K120" s="55">
        <v>27</v>
      </c>
      <c r="L120" s="55">
        <v>10</v>
      </c>
    </row>
    <row r="121" spans="1:12" ht="20.100000000000001" customHeight="1" x14ac:dyDescent="0.25">
      <c r="A121" s="7" t="s">
        <v>404</v>
      </c>
      <c r="B121" s="92"/>
      <c r="C121" s="92"/>
      <c r="D121" s="92"/>
      <c r="E121" s="92"/>
      <c r="F121" s="92"/>
      <c r="G121" s="92"/>
      <c r="H121" s="92"/>
      <c r="I121" s="92"/>
      <c r="J121" s="92"/>
      <c r="K121" s="92"/>
      <c r="L121" s="92"/>
    </row>
    <row r="122" spans="1:12" ht="20.100000000000001" customHeight="1" x14ac:dyDescent="0.25">
      <c r="A122" s="39" t="s">
        <v>4</v>
      </c>
      <c r="B122" s="59">
        <v>80611</v>
      </c>
      <c r="C122" s="59">
        <v>35424</v>
      </c>
      <c r="D122" s="59">
        <v>3860</v>
      </c>
      <c r="E122" s="59">
        <v>752</v>
      </c>
      <c r="F122" s="59">
        <v>3109</v>
      </c>
      <c r="G122" s="59">
        <v>18094</v>
      </c>
      <c r="H122" s="59">
        <v>575</v>
      </c>
      <c r="I122" s="59">
        <v>20697</v>
      </c>
      <c r="J122" s="59">
        <v>1961</v>
      </c>
      <c r="K122" s="59">
        <v>749</v>
      </c>
      <c r="L122" s="59">
        <v>308</v>
      </c>
    </row>
    <row r="123" spans="1:12" ht="12" customHeight="1" x14ac:dyDescent="0.25">
      <c r="A123" s="12" t="s">
        <v>460</v>
      </c>
      <c r="B123" s="55">
        <v>4065</v>
      </c>
      <c r="C123" s="55" t="s">
        <v>645</v>
      </c>
      <c r="D123" s="55">
        <v>168</v>
      </c>
      <c r="E123" s="55" t="s">
        <v>645</v>
      </c>
      <c r="F123" s="55">
        <v>168</v>
      </c>
      <c r="G123" s="55" t="s">
        <v>644</v>
      </c>
      <c r="H123" s="55" t="s">
        <v>644</v>
      </c>
      <c r="I123" s="55">
        <v>3856</v>
      </c>
      <c r="J123" s="55">
        <v>39</v>
      </c>
      <c r="K123" s="55">
        <v>15</v>
      </c>
      <c r="L123" s="55" t="s">
        <v>645</v>
      </c>
    </row>
    <row r="124" spans="1:12" ht="12" customHeight="1" x14ac:dyDescent="0.25">
      <c r="A124" s="12" t="s">
        <v>461</v>
      </c>
      <c r="B124" s="55">
        <v>6550</v>
      </c>
      <c r="C124" s="55" t="s">
        <v>645</v>
      </c>
      <c r="D124" s="55">
        <v>239</v>
      </c>
      <c r="E124" s="55" t="s">
        <v>645</v>
      </c>
      <c r="F124" s="55">
        <v>239</v>
      </c>
      <c r="G124" s="55">
        <v>15</v>
      </c>
      <c r="H124" s="55" t="s">
        <v>644</v>
      </c>
      <c r="I124" s="55">
        <v>6238</v>
      </c>
      <c r="J124" s="55">
        <v>56</v>
      </c>
      <c r="K124" s="55">
        <v>20</v>
      </c>
      <c r="L124" s="55" t="s">
        <v>645</v>
      </c>
    </row>
    <row r="125" spans="1:12" ht="12" customHeight="1" x14ac:dyDescent="0.25">
      <c r="A125" s="12" t="s">
        <v>462</v>
      </c>
      <c r="B125" s="55">
        <v>2426</v>
      </c>
      <c r="C125" s="55">
        <v>182</v>
      </c>
      <c r="D125" s="55">
        <v>76</v>
      </c>
      <c r="E125" s="55" t="s">
        <v>644</v>
      </c>
      <c r="F125" s="55">
        <v>75</v>
      </c>
      <c r="G125" s="55">
        <v>11</v>
      </c>
      <c r="H125" s="55" t="s">
        <v>644</v>
      </c>
      <c r="I125" s="55">
        <v>2124</v>
      </c>
      <c r="J125" s="55">
        <v>33</v>
      </c>
      <c r="K125" s="55">
        <v>12</v>
      </c>
      <c r="L125" s="55" t="s">
        <v>644</v>
      </c>
    </row>
    <row r="126" spans="1:12" ht="12" customHeight="1" x14ac:dyDescent="0.25">
      <c r="A126" s="12" t="s">
        <v>463</v>
      </c>
      <c r="B126" s="55">
        <v>6164</v>
      </c>
      <c r="C126" s="55">
        <v>3004</v>
      </c>
      <c r="D126" s="55">
        <v>317</v>
      </c>
      <c r="E126" s="55">
        <v>73</v>
      </c>
      <c r="F126" s="55">
        <v>245</v>
      </c>
      <c r="G126" s="55">
        <v>25</v>
      </c>
      <c r="H126" s="55">
        <v>19</v>
      </c>
      <c r="I126" s="55">
        <v>2393</v>
      </c>
      <c r="J126" s="55">
        <v>406</v>
      </c>
      <c r="K126" s="55">
        <v>52</v>
      </c>
      <c r="L126" s="55">
        <v>26</v>
      </c>
    </row>
    <row r="127" spans="1:12" ht="12" customHeight="1" x14ac:dyDescent="0.25">
      <c r="A127" s="12" t="s">
        <v>370</v>
      </c>
      <c r="B127" s="55">
        <v>9827</v>
      </c>
      <c r="C127" s="55">
        <v>7227</v>
      </c>
      <c r="D127" s="55">
        <v>766</v>
      </c>
      <c r="E127" s="55">
        <v>176</v>
      </c>
      <c r="F127" s="55">
        <v>590</v>
      </c>
      <c r="G127" s="55">
        <v>42</v>
      </c>
      <c r="H127" s="55">
        <v>48</v>
      </c>
      <c r="I127" s="55">
        <v>1202</v>
      </c>
      <c r="J127" s="55">
        <v>543</v>
      </c>
      <c r="K127" s="55">
        <v>110</v>
      </c>
      <c r="L127" s="55">
        <v>195</v>
      </c>
    </row>
    <row r="128" spans="1:12" ht="12" customHeight="1" x14ac:dyDescent="0.25">
      <c r="A128" s="12" t="s">
        <v>371</v>
      </c>
      <c r="B128" s="55">
        <v>10533</v>
      </c>
      <c r="C128" s="55">
        <v>8270</v>
      </c>
      <c r="D128" s="55">
        <v>702</v>
      </c>
      <c r="E128" s="55">
        <v>140</v>
      </c>
      <c r="F128" s="55">
        <v>563</v>
      </c>
      <c r="G128" s="55">
        <v>143</v>
      </c>
      <c r="H128" s="55">
        <v>43</v>
      </c>
      <c r="I128" s="55">
        <v>1116</v>
      </c>
      <c r="J128" s="55">
        <v>259</v>
      </c>
      <c r="K128" s="55">
        <v>98</v>
      </c>
      <c r="L128" s="55">
        <v>86</v>
      </c>
    </row>
    <row r="129" spans="1:12" ht="12" customHeight="1" x14ac:dyDescent="0.25">
      <c r="A129" s="12" t="s">
        <v>464</v>
      </c>
      <c r="B129" s="55">
        <v>23897</v>
      </c>
      <c r="C129" s="55">
        <v>16442</v>
      </c>
      <c r="D129" s="55">
        <v>1575</v>
      </c>
      <c r="E129" s="55">
        <v>361</v>
      </c>
      <c r="F129" s="55">
        <v>1214</v>
      </c>
      <c r="G129" s="55">
        <v>2796</v>
      </c>
      <c r="H129" s="55">
        <v>230</v>
      </c>
      <c r="I129" s="55">
        <v>2455</v>
      </c>
      <c r="J129" s="55">
        <v>399</v>
      </c>
      <c r="K129" s="55">
        <v>247</v>
      </c>
      <c r="L129" s="55" t="s">
        <v>644</v>
      </c>
    </row>
    <row r="130" spans="1:12" ht="12" customHeight="1" x14ac:dyDescent="0.25">
      <c r="A130" s="12" t="s">
        <v>465</v>
      </c>
      <c r="B130" s="55">
        <v>17148</v>
      </c>
      <c r="C130" s="55">
        <v>299</v>
      </c>
      <c r="D130" s="55">
        <v>18</v>
      </c>
      <c r="E130" s="55" t="s">
        <v>644</v>
      </c>
      <c r="F130" s="55">
        <v>16</v>
      </c>
      <c r="G130" s="55">
        <v>15061</v>
      </c>
      <c r="H130" s="55">
        <v>231</v>
      </c>
      <c r="I130" s="55">
        <v>1314</v>
      </c>
      <c r="J130" s="55">
        <v>226</v>
      </c>
      <c r="K130" s="55">
        <v>195</v>
      </c>
      <c r="L130" s="55" t="s">
        <v>645</v>
      </c>
    </row>
    <row r="131" spans="1:12" s="43" customFormat="1" ht="20.100000000000001" customHeight="1" x14ac:dyDescent="0.25">
      <c r="A131" s="39" t="s">
        <v>5</v>
      </c>
      <c r="B131" s="59">
        <v>64692</v>
      </c>
      <c r="C131" s="59">
        <v>29173</v>
      </c>
      <c r="D131" s="59">
        <v>2479</v>
      </c>
      <c r="E131" s="59">
        <v>565</v>
      </c>
      <c r="F131" s="59">
        <v>1914</v>
      </c>
      <c r="G131" s="59">
        <v>16456</v>
      </c>
      <c r="H131" s="59">
        <v>513</v>
      </c>
      <c r="I131" s="59">
        <v>14686</v>
      </c>
      <c r="J131" s="59">
        <v>1385</v>
      </c>
      <c r="K131" s="59">
        <v>467</v>
      </c>
      <c r="L131" s="59">
        <v>253</v>
      </c>
    </row>
    <row r="132" spans="1:12" ht="12" customHeight="1" x14ac:dyDescent="0.25">
      <c r="A132" s="12" t="s">
        <v>460</v>
      </c>
      <c r="B132" s="55">
        <v>2661</v>
      </c>
      <c r="C132" s="55" t="s">
        <v>645</v>
      </c>
      <c r="D132" s="55">
        <v>69</v>
      </c>
      <c r="E132" s="55" t="s">
        <v>645</v>
      </c>
      <c r="F132" s="55">
        <v>69</v>
      </c>
      <c r="G132" s="55" t="s">
        <v>644</v>
      </c>
      <c r="H132" s="55" t="s">
        <v>644</v>
      </c>
      <c r="I132" s="55">
        <v>2571</v>
      </c>
      <c r="J132" s="55">
        <v>20</v>
      </c>
      <c r="K132" s="55">
        <v>5</v>
      </c>
      <c r="L132" s="55" t="s">
        <v>645</v>
      </c>
    </row>
    <row r="133" spans="1:12" ht="12" customHeight="1" x14ac:dyDescent="0.25">
      <c r="A133" s="12" t="s">
        <v>461</v>
      </c>
      <c r="B133" s="55">
        <v>4466</v>
      </c>
      <c r="C133" s="55" t="s">
        <v>645</v>
      </c>
      <c r="D133" s="55">
        <v>93</v>
      </c>
      <c r="E133" s="55" t="s">
        <v>645</v>
      </c>
      <c r="F133" s="55">
        <v>93</v>
      </c>
      <c r="G133" s="55">
        <v>11</v>
      </c>
      <c r="H133" s="55" t="s">
        <v>644</v>
      </c>
      <c r="I133" s="55">
        <v>4329</v>
      </c>
      <c r="J133" s="55">
        <v>31</v>
      </c>
      <c r="K133" s="55">
        <v>8</v>
      </c>
      <c r="L133" s="55" t="s">
        <v>645</v>
      </c>
    </row>
    <row r="134" spans="1:12" ht="12" customHeight="1" x14ac:dyDescent="0.25">
      <c r="A134" s="12" t="s">
        <v>462</v>
      </c>
      <c r="B134" s="55">
        <v>1755</v>
      </c>
      <c r="C134" s="55">
        <v>146</v>
      </c>
      <c r="D134" s="55">
        <v>31</v>
      </c>
      <c r="E134" s="55" t="s">
        <v>644</v>
      </c>
      <c r="F134" s="55">
        <v>30</v>
      </c>
      <c r="G134" s="55">
        <v>9</v>
      </c>
      <c r="H134" s="55" t="s">
        <v>644</v>
      </c>
      <c r="I134" s="55">
        <v>1547</v>
      </c>
      <c r="J134" s="55">
        <v>21</v>
      </c>
      <c r="K134" s="55">
        <v>7</v>
      </c>
      <c r="L134" s="55" t="s">
        <v>644</v>
      </c>
    </row>
    <row r="135" spans="1:12" ht="12" customHeight="1" x14ac:dyDescent="0.25">
      <c r="A135" s="12" t="s">
        <v>463</v>
      </c>
      <c r="B135" s="55">
        <v>4695</v>
      </c>
      <c r="C135" s="55">
        <v>2391</v>
      </c>
      <c r="D135" s="55">
        <v>213</v>
      </c>
      <c r="E135" s="55">
        <v>56</v>
      </c>
      <c r="F135" s="55">
        <v>158</v>
      </c>
      <c r="G135" s="55">
        <v>21</v>
      </c>
      <c r="H135" s="55">
        <v>16</v>
      </c>
      <c r="I135" s="55">
        <v>1748</v>
      </c>
      <c r="J135" s="55">
        <v>307</v>
      </c>
      <c r="K135" s="55">
        <v>36</v>
      </c>
      <c r="L135" s="55">
        <v>21</v>
      </c>
    </row>
    <row r="136" spans="1:12" ht="12" customHeight="1" x14ac:dyDescent="0.25">
      <c r="A136" s="12" t="s">
        <v>370</v>
      </c>
      <c r="B136" s="55">
        <v>7391</v>
      </c>
      <c r="C136" s="55">
        <v>5702</v>
      </c>
      <c r="D136" s="55">
        <v>512</v>
      </c>
      <c r="E136" s="55">
        <v>123</v>
      </c>
      <c r="F136" s="55">
        <v>389</v>
      </c>
      <c r="G136" s="55">
        <v>37</v>
      </c>
      <c r="H136" s="55">
        <v>36</v>
      </c>
      <c r="I136" s="55">
        <v>707</v>
      </c>
      <c r="J136" s="55">
        <v>397</v>
      </c>
      <c r="K136" s="55">
        <v>77</v>
      </c>
      <c r="L136" s="55">
        <v>159</v>
      </c>
    </row>
    <row r="137" spans="1:12" ht="12" customHeight="1" x14ac:dyDescent="0.25">
      <c r="A137" s="12" t="s">
        <v>371</v>
      </c>
      <c r="B137" s="55">
        <v>7951</v>
      </c>
      <c r="C137" s="55">
        <v>6521</v>
      </c>
      <c r="D137" s="55">
        <v>425</v>
      </c>
      <c r="E137" s="55">
        <v>96</v>
      </c>
      <c r="F137" s="55">
        <v>330</v>
      </c>
      <c r="G137" s="55">
        <v>120</v>
      </c>
      <c r="H137" s="55">
        <v>34</v>
      </c>
      <c r="I137" s="55">
        <v>666</v>
      </c>
      <c r="J137" s="55">
        <v>184</v>
      </c>
      <c r="K137" s="55">
        <v>63</v>
      </c>
      <c r="L137" s="55">
        <v>72</v>
      </c>
    </row>
    <row r="138" spans="1:12" ht="12" customHeight="1" x14ac:dyDescent="0.25">
      <c r="A138" s="12" t="s">
        <v>464</v>
      </c>
      <c r="B138" s="55">
        <v>20162</v>
      </c>
      <c r="C138" s="55">
        <v>14152</v>
      </c>
      <c r="D138" s="55">
        <v>1129</v>
      </c>
      <c r="E138" s="55">
        <v>290</v>
      </c>
      <c r="F138" s="55">
        <v>839</v>
      </c>
      <c r="G138" s="55">
        <v>2451</v>
      </c>
      <c r="H138" s="55">
        <v>206</v>
      </c>
      <c r="I138" s="55">
        <v>1924</v>
      </c>
      <c r="J138" s="55">
        <v>299</v>
      </c>
      <c r="K138" s="55">
        <v>173</v>
      </c>
      <c r="L138" s="55" t="s">
        <v>644</v>
      </c>
    </row>
    <row r="139" spans="1:12" ht="12" customHeight="1" x14ac:dyDescent="0.25">
      <c r="A139" s="12" t="s">
        <v>465</v>
      </c>
      <c r="B139" s="55">
        <v>15611</v>
      </c>
      <c r="C139" s="55">
        <v>260</v>
      </c>
      <c r="D139" s="55">
        <v>7</v>
      </c>
      <c r="E139" s="55" t="s">
        <v>644</v>
      </c>
      <c r="F139" s="55">
        <v>6</v>
      </c>
      <c r="G139" s="55">
        <v>13807</v>
      </c>
      <c r="H139" s="55">
        <v>218</v>
      </c>
      <c r="I139" s="55">
        <v>1194</v>
      </c>
      <c r="J139" s="55">
        <v>125</v>
      </c>
      <c r="K139" s="55">
        <v>97</v>
      </c>
      <c r="L139" s="55" t="s">
        <v>645</v>
      </c>
    </row>
    <row r="140" spans="1:12" s="43" customFormat="1" ht="20.100000000000001" customHeight="1" x14ac:dyDescent="0.25">
      <c r="A140" s="39" t="s">
        <v>11</v>
      </c>
      <c r="B140" s="59">
        <v>15919</v>
      </c>
      <c r="C140" s="59">
        <v>6252</v>
      </c>
      <c r="D140" s="59">
        <v>1381</v>
      </c>
      <c r="E140" s="59">
        <v>186</v>
      </c>
      <c r="F140" s="59">
        <v>1195</v>
      </c>
      <c r="G140" s="59">
        <v>1638</v>
      </c>
      <c r="H140" s="59">
        <v>62</v>
      </c>
      <c r="I140" s="59">
        <v>6010</v>
      </c>
      <c r="J140" s="59">
        <v>576</v>
      </c>
      <c r="K140" s="59">
        <v>283</v>
      </c>
      <c r="L140" s="59">
        <v>55</v>
      </c>
    </row>
    <row r="141" spans="1:12" ht="12" customHeight="1" x14ac:dyDescent="0.25">
      <c r="A141" s="12" t="s">
        <v>460</v>
      </c>
      <c r="B141" s="55">
        <v>1404</v>
      </c>
      <c r="C141" s="55" t="s">
        <v>645</v>
      </c>
      <c r="D141" s="55">
        <v>99</v>
      </c>
      <c r="E141" s="55" t="s">
        <v>645</v>
      </c>
      <c r="F141" s="55">
        <v>99</v>
      </c>
      <c r="G141" s="55" t="s">
        <v>644</v>
      </c>
      <c r="H141" s="55" t="s">
        <v>644</v>
      </c>
      <c r="I141" s="55">
        <v>1285</v>
      </c>
      <c r="J141" s="55">
        <v>19</v>
      </c>
      <c r="K141" s="55">
        <v>10</v>
      </c>
      <c r="L141" s="55" t="s">
        <v>645</v>
      </c>
    </row>
    <row r="142" spans="1:12" ht="12" customHeight="1" x14ac:dyDescent="0.25">
      <c r="A142" s="12" t="s">
        <v>461</v>
      </c>
      <c r="B142" s="55">
        <v>2084</v>
      </c>
      <c r="C142" s="55" t="s">
        <v>645</v>
      </c>
      <c r="D142" s="55">
        <v>146</v>
      </c>
      <c r="E142" s="55" t="s">
        <v>645</v>
      </c>
      <c r="F142" s="55">
        <v>146</v>
      </c>
      <c r="G142" s="55" t="s">
        <v>644</v>
      </c>
      <c r="H142" s="55" t="s">
        <v>644</v>
      </c>
      <c r="I142" s="55">
        <v>1909</v>
      </c>
      <c r="J142" s="55">
        <v>25</v>
      </c>
      <c r="K142" s="55">
        <v>12</v>
      </c>
      <c r="L142" s="55" t="s">
        <v>645</v>
      </c>
    </row>
    <row r="143" spans="1:12" ht="12" customHeight="1" x14ac:dyDescent="0.25">
      <c r="A143" s="12" t="s">
        <v>462</v>
      </c>
      <c r="B143" s="55">
        <v>671</v>
      </c>
      <c r="C143" s="55">
        <v>36</v>
      </c>
      <c r="D143" s="55">
        <v>45</v>
      </c>
      <c r="E143" s="55" t="s">
        <v>645</v>
      </c>
      <c r="F143" s="55">
        <v>45</v>
      </c>
      <c r="G143" s="55" t="s">
        <v>644</v>
      </c>
      <c r="H143" s="55" t="s">
        <v>644</v>
      </c>
      <c r="I143" s="55">
        <v>577</v>
      </c>
      <c r="J143" s="55">
        <v>11</v>
      </c>
      <c r="K143" s="55">
        <v>6</v>
      </c>
      <c r="L143" s="55" t="s">
        <v>645</v>
      </c>
    </row>
    <row r="144" spans="1:12" ht="12" customHeight="1" x14ac:dyDescent="0.25">
      <c r="A144" s="12" t="s">
        <v>463</v>
      </c>
      <c r="B144" s="55">
        <v>1469</v>
      </c>
      <c r="C144" s="55">
        <v>613</v>
      </c>
      <c r="D144" s="55">
        <v>104</v>
      </c>
      <c r="E144" s="55">
        <v>17</v>
      </c>
      <c r="F144" s="55">
        <v>87</v>
      </c>
      <c r="G144" s="55" t="s">
        <v>644</v>
      </c>
      <c r="H144" s="55" t="s">
        <v>644</v>
      </c>
      <c r="I144" s="55">
        <v>645</v>
      </c>
      <c r="J144" s="55">
        <v>100</v>
      </c>
      <c r="K144" s="55">
        <v>16</v>
      </c>
      <c r="L144" s="55" t="s">
        <v>644</v>
      </c>
    </row>
    <row r="145" spans="1:12" ht="12" customHeight="1" x14ac:dyDescent="0.25">
      <c r="A145" s="12" t="s">
        <v>370</v>
      </c>
      <c r="B145" s="55">
        <v>2436</v>
      </c>
      <c r="C145" s="55">
        <v>1525</v>
      </c>
      <c r="D145" s="55">
        <v>254</v>
      </c>
      <c r="E145" s="55">
        <v>54</v>
      </c>
      <c r="F145" s="55">
        <v>200</v>
      </c>
      <c r="G145" s="55">
        <v>5</v>
      </c>
      <c r="H145" s="55">
        <v>12</v>
      </c>
      <c r="I145" s="55">
        <v>494</v>
      </c>
      <c r="J145" s="55">
        <v>146</v>
      </c>
      <c r="K145" s="55">
        <v>33</v>
      </c>
      <c r="L145" s="55">
        <v>36</v>
      </c>
    </row>
    <row r="146" spans="1:12" ht="12" customHeight="1" x14ac:dyDescent="0.25">
      <c r="A146" s="12" t="s">
        <v>371</v>
      </c>
      <c r="B146" s="55">
        <v>2581</v>
      </c>
      <c r="C146" s="55">
        <v>1748</v>
      </c>
      <c r="D146" s="55">
        <v>277</v>
      </c>
      <c r="E146" s="55">
        <v>44</v>
      </c>
      <c r="F146" s="55">
        <v>233</v>
      </c>
      <c r="G146" s="55">
        <v>23</v>
      </c>
      <c r="H146" s="55">
        <v>9</v>
      </c>
      <c r="I146" s="55">
        <v>450</v>
      </c>
      <c r="J146" s="55">
        <v>75</v>
      </c>
      <c r="K146" s="55">
        <v>35</v>
      </c>
      <c r="L146" s="55">
        <v>15</v>
      </c>
    </row>
    <row r="147" spans="1:12" ht="12" customHeight="1" x14ac:dyDescent="0.25">
      <c r="A147" s="12" t="s">
        <v>464</v>
      </c>
      <c r="B147" s="55">
        <v>3736</v>
      </c>
      <c r="C147" s="55">
        <v>2290</v>
      </c>
      <c r="D147" s="55">
        <v>446</v>
      </c>
      <c r="E147" s="55">
        <v>71</v>
      </c>
      <c r="F147" s="55">
        <v>375</v>
      </c>
      <c r="G147" s="55">
        <v>345</v>
      </c>
      <c r="H147" s="55">
        <v>23</v>
      </c>
      <c r="I147" s="55">
        <v>531</v>
      </c>
      <c r="J147" s="55">
        <v>99</v>
      </c>
      <c r="K147" s="55">
        <v>73</v>
      </c>
      <c r="L147" s="55" t="s">
        <v>644</v>
      </c>
    </row>
    <row r="148" spans="1:12" ht="12" customHeight="1" x14ac:dyDescent="0.25">
      <c r="A148" s="12" t="s">
        <v>465</v>
      </c>
      <c r="B148" s="55">
        <v>1537</v>
      </c>
      <c r="C148" s="55">
        <v>39</v>
      </c>
      <c r="D148" s="55">
        <v>10</v>
      </c>
      <c r="E148" s="55" t="s">
        <v>644</v>
      </c>
      <c r="F148" s="55">
        <v>10</v>
      </c>
      <c r="G148" s="55">
        <v>1254</v>
      </c>
      <c r="H148" s="55">
        <v>13</v>
      </c>
      <c r="I148" s="55">
        <v>120</v>
      </c>
      <c r="J148" s="55">
        <v>101</v>
      </c>
      <c r="K148" s="55">
        <v>98</v>
      </c>
      <c r="L148" s="55" t="s">
        <v>645</v>
      </c>
    </row>
    <row r="149" spans="1:12" s="43" customFormat="1" ht="20.100000000000001" customHeight="1" x14ac:dyDescent="0.25">
      <c r="A149" s="39" t="s">
        <v>13</v>
      </c>
      <c r="B149" s="59">
        <v>10465</v>
      </c>
      <c r="C149" s="59">
        <v>5264</v>
      </c>
      <c r="D149" s="59">
        <v>979</v>
      </c>
      <c r="E149" s="59">
        <v>153</v>
      </c>
      <c r="F149" s="59">
        <v>826</v>
      </c>
      <c r="G149" s="59">
        <v>1575</v>
      </c>
      <c r="H149" s="59">
        <v>55</v>
      </c>
      <c r="I149" s="59">
        <v>2115</v>
      </c>
      <c r="J149" s="59">
        <v>476</v>
      </c>
      <c r="K149" s="59">
        <v>252</v>
      </c>
      <c r="L149" s="59">
        <v>46</v>
      </c>
    </row>
    <row r="150" spans="1:12" ht="12" customHeight="1" x14ac:dyDescent="0.25">
      <c r="A150" s="12" t="s">
        <v>460</v>
      </c>
      <c r="B150" s="55">
        <v>95</v>
      </c>
      <c r="C150" s="55" t="s">
        <v>645</v>
      </c>
      <c r="D150" s="55">
        <v>6</v>
      </c>
      <c r="E150" s="55" t="s">
        <v>645</v>
      </c>
      <c r="F150" s="55">
        <v>6</v>
      </c>
      <c r="G150" s="55" t="s">
        <v>645</v>
      </c>
      <c r="H150" s="55" t="s">
        <v>644</v>
      </c>
      <c r="I150" s="55">
        <v>84</v>
      </c>
      <c r="J150" s="55" t="s">
        <v>644</v>
      </c>
      <c r="K150" s="55" t="s">
        <v>644</v>
      </c>
      <c r="L150" s="55" t="s">
        <v>645</v>
      </c>
    </row>
    <row r="151" spans="1:12" ht="12" customHeight="1" x14ac:dyDescent="0.25">
      <c r="A151" s="12" t="s">
        <v>461</v>
      </c>
      <c r="B151" s="55">
        <v>246</v>
      </c>
      <c r="C151" s="55" t="s">
        <v>645</v>
      </c>
      <c r="D151" s="55">
        <v>19</v>
      </c>
      <c r="E151" s="55" t="s">
        <v>645</v>
      </c>
      <c r="F151" s="55">
        <v>19</v>
      </c>
      <c r="G151" s="55" t="s">
        <v>644</v>
      </c>
      <c r="H151" s="55" t="s">
        <v>644</v>
      </c>
      <c r="I151" s="55">
        <v>218</v>
      </c>
      <c r="J151" s="55">
        <v>9</v>
      </c>
      <c r="K151" s="55" t="s">
        <v>644</v>
      </c>
      <c r="L151" s="55" t="s">
        <v>645</v>
      </c>
    </row>
    <row r="152" spans="1:12" ht="12" customHeight="1" x14ac:dyDescent="0.25">
      <c r="A152" s="12" t="s">
        <v>462</v>
      </c>
      <c r="B152" s="55">
        <v>135</v>
      </c>
      <c r="C152" s="55">
        <v>6</v>
      </c>
      <c r="D152" s="55">
        <v>12</v>
      </c>
      <c r="E152" s="55" t="s">
        <v>645</v>
      </c>
      <c r="F152" s="55">
        <v>12</v>
      </c>
      <c r="G152" s="55" t="s">
        <v>645</v>
      </c>
      <c r="H152" s="55" t="s">
        <v>645</v>
      </c>
      <c r="I152" s="55">
        <v>110</v>
      </c>
      <c r="J152" s="55">
        <v>7</v>
      </c>
      <c r="K152" s="55" t="s">
        <v>644</v>
      </c>
      <c r="L152" s="55" t="s">
        <v>645</v>
      </c>
    </row>
    <row r="153" spans="1:12" ht="12" customHeight="1" x14ac:dyDescent="0.25">
      <c r="A153" s="12" t="s">
        <v>463</v>
      </c>
      <c r="B153" s="55">
        <v>674</v>
      </c>
      <c r="C153" s="55">
        <v>301</v>
      </c>
      <c r="D153" s="55">
        <v>55</v>
      </c>
      <c r="E153" s="55">
        <v>8</v>
      </c>
      <c r="F153" s="55">
        <v>47</v>
      </c>
      <c r="G153" s="55" t="s">
        <v>644</v>
      </c>
      <c r="H153" s="55" t="s">
        <v>644</v>
      </c>
      <c r="I153" s="55">
        <v>247</v>
      </c>
      <c r="J153" s="55">
        <v>68</v>
      </c>
      <c r="K153" s="55">
        <v>11</v>
      </c>
      <c r="L153" s="55" t="s">
        <v>644</v>
      </c>
    </row>
    <row r="154" spans="1:12" ht="12" customHeight="1" x14ac:dyDescent="0.25">
      <c r="A154" s="12" t="s">
        <v>370</v>
      </c>
      <c r="B154" s="55">
        <v>1966</v>
      </c>
      <c r="C154" s="55">
        <v>1213</v>
      </c>
      <c r="D154" s="55">
        <v>202</v>
      </c>
      <c r="E154" s="55">
        <v>39</v>
      </c>
      <c r="F154" s="55">
        <v>163</v>
      </c>
      <c r="G154" s="55" t="s">
        <v>644</v>
      </c>
      <c r="H154" s="55">
        <v>11</v>
      </c>
      <c r="I154" s="55">
        <v>412</v>
      </c>
      <c r="J154" s="55">
        <v>124</v>
      </c>
      <c r="K154" s="55">
        <v>30</v>
      </c>
      <c r="L154" s="55">
        <v>29</v>
      </c>
    </row>
    <row r="155" spans="1:12" ht="12" customHeight="1" x14ac:dyDescent="0.25">
      <c r="A155" s="12" t="s">
        <v>371</v>
      </c>
      <c r="B155" s="55">
        <v>2248</v>
      </c>
      <c r="C155" s="55">
        <v>1504</v>
      </c>
      <c r="D155" s="55">
        <v>241</v>
      </c>
      <c r="E155" s="55">
        <v>37</v>
      </c>
      <c r="F155" s="55">
        <v>204</v>
      </c>
      <c r="G155" s="55">
        <v>19</v>
      </c>
      <c r="H155" s="55">
        <v>8</v>
      </c>
      <c r="I155" s="55">
        <v>410</v>
      </c>
      <c r="J155" s="55">
        <v>67</v>
      </c>
      <c r="K155" s="55">
        <v>31</v>
      </c>
      <c r="L155" s="55">
        <v>13</v>
      </c>
    </row>
    <row r="156" spans="1:12" ht="12" customHeight="1" x14ac:dyDescent="0.25">
      <c r="A156" s="12" t="s">
        <v>464</v>
      </c>
      <c r="B156" s="55">
        <v>3610</v>
      </c>
      <c r="C156" s="55">
        <v>2203</v>
      </c>
      <c r="D156" s="55">
        <v>435</v>
      </c>
      <c r="E156" s="55">
        <v>69</v>
      </c>
      <c r="F156" s="55">
        <v>366</v>
      </c>
      <c r="G156" s="55">
        <v>335</v>
      </c>
      <c r="H156" s="55">
        <v>22</v>
      </c>
      <c r="I156" s="55">
        <v>517</v>
      </c>
      <c r="J156" s="55">
        <v>98</v>
      </c>
      <c r="K156" s="55">
        <v>72</v>
      </c>
      <c r="L156" s="55" t="s">
        <v>644</v>
      </c>
    </row>
    <row r="157" spans="1:12" ht="12" customHeight="1" x14ac:dyDescent="0.25">
      <c r="A157" s="12" t="s">
        <v>465</v>
      </c>
      <c r="B157" s="55">
        <v>1491</v>
      </c>
      <c r="C157" s="55">
        <v>37</v>
      </c>
      <c r="D157" s="55">
        <v>10</v>
      </c>
      <c r="E157" s="55" t="s">
        <v>644</v>
      </c>
      <c r="F157" s="55">
        <v>10</v>
      </c>
      <c r="G157" s="55">
        <v>1216</v>
      </c>
      <c r="H157" s="55">
        <v>12</v>
      </c>
      <c r="I157" s="55">
        <v>117</v>
      </c>
      <c r="J157" s="55">
        <v>100</v>
      </c>
      <c r="K157" s="55">
        <v>97</v>
      </c>
      <c r="L157" s="55" t="s">
        <v>645</v>
      </c>
    </row>
    <row r="158" spans="1:12" ht="20.100000000000001" customHeight="1" x14ac:dyDescent="0.25">
      <c r="A158" s="39" t="s">
        <v>589</v>
      </c>
      <c r="B158" s="59">
        <v>5454</v>
      </c>
      <c r="C158" s="59">
        <v>988</v>
      </c>
      <c r="D158" s="59">
        <v>402</v>
      </c>
      <c r="E158" s="59">
        <v>33</v>
      </c>
      <c r="F158" s="59">
        <v>369</v>
      </c>
      <c r="G158" s="59">
        <v>63</v>
      </c>
      <c r="H158" s="59">
        <v>7</v>
      </c>
      <c r="I158" s="59">
        <v>3895</v>
      </c>
      <c r="J158" s="59">
        <v>100</v>
      </c>
      <c r="K158" s="59">
        <v>31</v>
      </c>
      <c r="L158" s="59">
        <v>9</v>
      </c>
    </row>
    <row r="159" spans="1:12" ht="12" customHeight="1" x14ac:dyDescent="0.25">
      <c r="A159" s="12" t="s">
        <v>460</v>
      </c>
      <c r="B159" s="55">
        <v>1309</v>
      </c>
      <c r="C159" s="55" t="s">
        <v>645</v>
      </c>
      <c r="D159" s="55">
        <v>94</v>
      </c>
      <c r="E159" s="55" t="s">
        <v>645</v>
      </c>
      <c r="F159" s="55">
        <v>94</v>
      </c>
      <c r="G159" s="55" t="s">
        <v>644</v>
      </c>
      <c r="H159" s="55" t="s">
        <v>644</v>
      </c>
      <c r="I159" s="55">
        <v>1200</v>
      </c>
      <c r="J159" s="55">
        <v>14</v>
      </c>
      <c r="K159" s="55">
        <v>8</v>
      </c>
      <c r="L159" s="55" t="s">
        <v>645</v>
      </c>
    </row>
    <row r="160" spans="1:12" ht="12" customHeight="1" x14ac:dyDescent="0.25">
      <c r="A160" s="12" t="s">
        <v>461</v>
      </c>
      <c r="B160" s="55">
        <v>1838</v>
      </c>
      <c r="C160" s="55" t="s">
        <v>645</v>
      </c>
      <c r="D160" s="55">
        <v>127</v>
      </c>
      <c r="E160" s="55" t="s">
        <v>645</v>
      </c>
      <c r="F160" s="55">
        <v>127</v>
      </c>
      <c r="G160" s="55" t="s">
        <v>644</v>
      </c>
      <c r="H160" s="55" t="s">
        <v>644</v>
      </c>
      <c r="I160" s="55">
        <v>1691</v>
      </c>
      <c r="J160" s="55">
        <v>16</v>
      </c>
      <c r="K160" s="55">
        <v>7</v>
      </c>
      <c r="L160" s="55" t="s">
        <v>645</v>
      </c>
    </row>
    <row r="161" spans="1:12" ht="12" customHeight="1" x14ac:dyDescent="0.25">
      <c r="A161" s="12" t="s">
        <v>462</v>
      </c>
      <c r="B161" s="55">
        <v>536</v>
      </c>
      <c r="C161" s="55">
        <v>30</v>
      </c>
      <c r="D161" s="55">
        <v>33</v>
      </c>
      <c r="E161" s="55" t="s">
        <v>645</v>
      </c>
      <c r="F161" s="55">
        <v>33</v>
      </c>
      <c r="G161" s="55" t="s">
        <v>644</v>
      </c>
      <c r="H161" s="55" t="s">
        <v>644</v>
      </c>
      <c r="I161" s="55">
        <v>466</v>
      </c>
      <c r="J161" s="55" t="s">
        <v>644</v>
      </c>
      <c r="K161" s="55" t="s">
        <v>644</v>
      </c>
      <c r="L161" s="55" t="s">
        <v>645</v>
      </c>
    </row>
    <row r="162" spans="1:12" ht="12" customHeight="1" x14ac:dyDescent="0.25">
      <c r="A162" s="12" t="s">
        <v>463</v>
      </c>
      <c r="B162" s="55">
        <v>795</v>
      </c>
      <c r="C162" s="55">
        <v>312</v>
      </c>
      <c r="D162" s="55">
        <v>49</v>
      </c>
      <c r="E162" s="55">
        <v>9</v>
      </c>
      <c r="F162" s="55">
        <v>40</v>
      </c>
      <c r="G162" s="55" t="s">
        <v>644</v>
      </c>
      <c r="H162" s="55" t="s">
        <v>644</v>
      </c>
      <c r="I162" s="55">
        <v>398</v>
      </c>
      <c r="J162" s="55">
        <v>32</v>
      </c>
      <c r="K162" s="55" t="s">
        <v>644</v>
      </c>
      <c r="L162" s="55" t="s">
        <v>644</v>
      </c>
    </row>
    <row r="163" spans="1:12" ht="12" customHeight="1" x14ac:dyDescent="0.25">
      <c r="A163" s="12" t="s">
        <v>370</v>
      </c>
      <c r="B163" s="55">
        <v>470</v>
      </c>
      <c r="C163" s="55">
        <v>312</v>
      </c>
      <c r="D163" s="55">
        <v>52</v>
      </c>
      <c r="E163" s="55">
        <v>15</v>
      </c>
      <c r="F163" s="55">
        <v>37</v>
      </c>
      <c r="G163" s="55" t="s">
        <v>644</v>
      </c>
      <c r="H163" s="55" t="s">
        <v>644</v>
      </c>
      <c r="I163" s="55">
        <v>82</v>
      </c>
      <c r="J163" s="55">
        <v>22</v>
      </c>
      <c r="K163" s="55" t="s">
        <v>644</v>
      </c>
      <c r="L163" s="55">
        <v>7</v>
      </c>
    </row>
    <row r="164" spans="1:12" ht="12" customHeight="1" x14ac:dyDescent="0.25">
      <c r="A164" s="12" t="s">
        <v>371</v>
      </c>
      <c r="B164" s="55">
        <v>334</v>
      </c>
      <c r="C164" s="55">
        <v>244</v>
      </c>
      <c r="D164" s="55">
        <v>36</v>
      </c>
      <c r="E164" s="55">
        <v>7</v>
      </c>
      <c r="F164" s="55">
        <v>29</v>
      </c>
      <c r="G164" s="55" t="s">
        <v>644</v>
      </c>
      <c r="H164" s="55" t="s">
        <v>644</v>
      </c>
      <c r="I164" s="55">
        <v>40</v>
      </c>
      <c r="J164" s="55">
        <v>8</v>
      </c>
      <c r="K164" s="55" t="s">
        <v>644</v>
      </c>
      <c r="L164" s="55" t="s">
        <v>644</v>
      </c>
    </row>
    <row r="165" spans="1:12" ht="12" customHeight="1" x14ac:dyDescent="0.25">
      <c r="A165" s="12" t="s">
        <v>464</v>
      </c>
      <c r="B165" s="55">
        <v>126</v>
      </c>
      <c r="C165" s="55">
        <v>88</v>
      </c>
      <c r="D165" s="55">
        <v>11</v>
      </c>
      <c r="E165" s="55" t="s">
        <v>644</v>
      </c>
      <c r="F165" s="55">
        <v>9</v>
      </c>
      <c r="G165" s="55">
        <v>10</v>
      </c>
      <c r="H165" s="55" t="s">
        <v>644</v>
      </c>
      <c r="I165" s="55">
        <v>14</v>
      </c>
      <c r="J165" s="55" t="s">
        <v>644</v>
      </c>
      <c r="K165" s="55" t="s">
        <v>644</v>
      </c>
      <c r="L165" s="55" t="s">
        <v>645</v>
      </c>
    </row>
    <row r="166" spans="1:12" ht="12" customHeight="1" x14ac:dyDescent="0.25">
      <c r="A166" s="12" t="s">
        <v>465</v>
      </c>
      <c r="B166" s="55">
        <v>46</v>
      </c>
      <c r="C166" s="55" t="s">
        <v>644</v>
      </c>
      <c r="D166" s="55" t="s">
        <v>644</v>
      </c>
      <c r="E166" s="55" t="s">
        <v>645</v>
      </c>
      <c r="F166" s="55" t="s">
        <v>644</v>
      </c>
      <c r="G166" s="55">
        <v>38</v>
      </c>
      <c r="H166" s="55" t="s">
        <v>644</v>
      </c>
      <c r="I166" s="55" t="s">
        <v>644</v>
      </c>
      <c r="J166" s="55" t="s">
        <v>644</v>
      </c>
      <c r="K166" s="55" t="s">
        <v>644</v>
      </c>
      <c r="L166" s="55" t="s">
        <v>645</v>
      </c>
    </row>
    <row r="167" spans="1:12" ht="20.100000000000001" customHeight="1" x14ac:dyDescent="0.25">
      <c r="A167" s="7" t="s">
        <v>14</v>
      </c>
      <c r="B167" s="92"/>
      <c r="C167" s="92"/>
      <c r="D167" s="92"/>
      <c r="E167" s="92"/>
      <c r="F167" s="92"/>
      <c r="G167" s="92"/>
      <c r="H167" s="92"/>
      <c r="I167" s="92"/>
      <c r="J167" s="92"/>
      <c r="K167" s="92"/>
      <c r="L167" s="92"/>
    </row>
    <row r="168" spans="1:12" s="43" customFormat="1" ht="20.100000000000001" customHeight="1" x14ac:dyDescent="0.25">
      <c r="A168" s="39" t="s">
        <v>13</v>
      </c>
      <c r="B168" s="59">
        <v>10465</v>
      </c>
      <c r="C168" s="59">
        <v>5264</v>
      </c>
      <c r="D168" s="59">
        <v>979</v>
      </c>
      <c r="E168" s="59">
        <v>153</v>
      </c>
      <c r="F168" s="59">
        <v>826</v>
      </c>
      <c r="G168" s="59">
        <v>1575</v>
      </c>
      <c r="H168" s="59">
        <v>55</v>
      </c>
      <c r="I168" s="59">
        <v>2115</v>
      </c>
      <c r="J168" s="59">
        <v>476</v>
      </c>
      <c r="K168" s="59">
        <v>252</v>
      </c>
      <c r="L168" s="59">
        <v>46</v>
      </c>
    </row>
    <row r="169" spans="1:12" ht="12" customHeight="1" x14ac:dyDescent="0.25">
      <c r="A169" s="12" t="s">
        <v>456</v>
      </c>
      <c r="B169" s="55">
        <v>1189</v>
      </c>
      <c r="C169" s="55">
        <v>489</v>
      </c>
      <c r="D169" s="55">
        <v>93</v>
      </c>
      <c r="E169" s="55">
        <v>8</v>
      </c>
      <c r="F169" s="55">
        <v>85</v>
      </c>
      <c r="G169" s="55">
        <v>14</v>
      </c>
      <c r="H169" s="55">
        <v>13</v>
      </c>
      <c r="I169" s="55">
        <v>473</v>
      </c>
      <c r="J169" s="55">
        <v>106</v>
      </c>
      <c r="K169" s="55">
        <v>30</v>
      </c>
      <c r="L169" s="55">
        <v>6</v>
      </c>
    </row>
    <row r="170" spans="1:12" ht="12" customHeight="1" x14ac:dyDescent="0.25">
      <c r="A170" s="12" t="s">
        <v>366</v>
      </c>
      <c r="B170" s="55">
        <v>877</v>
      </c>
      <c r="C170" s="55">
        <v>421</v>
      </c>
      <c r="D170" s="55">
        <v>113</v>
      </c>
      <c r="E170" s="55">
        <v>15</v>
      </c>
      <c r="F170" s="55">
        <v>98</v>
      </c>
      <c r="G170" s="55">
        <v>24</v>
      </c>
      <c r="H170" s="55" t="s">
        <v>644</v>
      </c>
      <c r="I170" s="55">
        <v>274</v>
      </c>
      <c r="J170" s="55">
        <v>42</v>
      </c>
      <c r="K170" s="55">
        <v>21</v>
      </c>
      <c r="L170" s="55">
        <v>6</v>
      </c>
    </row>
    <row r="171" spans="1:12" ht="12" customHeight="1" x14ac:dyDescent="0.25">
      <c r="A171" s="12" t="s">
        <v>367</v>
      </c>
      <c r="B171" s="55">
        <v>1377</v>
      </c>
      <c r="C171" s="55">
        <v>697</v>
      </c>
      <c r="D171" s="55">
        <v>185</v>
      </c>
      <c r="E171" s="55">
        <v>26</v>
      </c>
      <c r="F171" s="55">
        <v>159</v>
      </c>
      <c r="G171" s="55">
        <v>53</v>
      </c>
      <c r="H171" s="55" t="s">
        <v>644</v>
      </c>
      <c r="I171" s="55">
        <v>350</v>
      </c>
      <c r="J171" s="55">
        <v>89</v>
      </c>
      <c r="K171" s="55">
        <v>57</v>
      </c>
      <c r="L171" s="55">
        <v>9</v>
      </c>
    </row>
    <row r="172" spans="1:12" ht="12" customHeight="1" x14ac:dyDescent="0.25">
      <c r="A172" s="12" t="s">
        <v>368</v>
      </c>
      <c r="B172" s="55">
        <v>1460</v>
      </c>
      <c r="C172" s="55">
        <v>841</v>
      </c>
      <c r="D172" s="55">
        <v>158</v>
      </c>
      <c r="E172" s="55">
        <v>27</v>
      </c>
      <c r="F172" s="55">
        <v>131</v>
      </c>
      <c r="G172" s="55">
        <v>105</v>
      </c>
      <c r="H172" s="55" t="s">
        <v>644</v>
      </c>
      <c r="I172" s="55">
        <v>274</v>
      </c>
      <c r="J172" s="55">
        <v>79</v>
      </c>
      <c r="K172" s="55">
        <v>46</v>
      </c>
      <c r="L172" s="55">
        <v>9</v>
      </c>
    </row>
    <row r="173" spans="1:12" ht="12" customHeight="1" x14ac:dyDescent="0.25">
      <c r="A173" s="12" t="s">
        <v>369</v>
      </c>
      <c r="B173" s="55">
        <v>1931</v>
      </c>
      <c r="C173" s="55">
        <v>1205</v>
      </c>
      <c r="D173" s="55">
        <v>179</v>
      </c>
      <c r="E173" s="55">
        <v>33</v>
      </c>
      <c r="F173" s="55">
        <v>146</v>
      </c>
      <c r="G173" s="55">
        <v>196</v>
      </c>
      <c r="H173" s="55">
        <v>5</v>
      </c>
      <c r="I173" s="55">
        <v>276</v>
      </c>
      <c r="J173" s="55">
        <v>69</v>
      </c>
      <c r="K173" s="55">
        <v>37</v>
      </c>
      <c r="L173" s="55">
        <v>10</v>
      </c>
    </row>
    <row r="174" spans="1:12" ht="12" customHeight="1" x14ac:dyDescent="0.25">
      <c r="A174" s="12" t="s">
        <v>457</v>
      </c>
      <c r="B174" s="55">
        <v>778</v>
      </c>
      <c r="C174" s="55">
        <v>475</v>
      </c>
      <c r="D174" s="55">
        <v>78</v>
      </c>
      <c r="E174" s="55">
        <v>12</v>
      </c>
      <c r="F174" s="55">
        <v>65</v>
      </c>
      <c r="G174" s="55">
        <v>87</v>
      </c>
      <c r="H174" s="55" t="s">
        <v>644</v>
      </c>
      <c r="I174" s="55">
        <v>112</v>
      </c>
      <c r="J174" s="55">
        <v>23</v>
      </c>
      <c r="K174" s="55">
        <v>12</v>
      </c>
      <c r="L174" s="55" t="s">
        <v>644</v>
      </c>
    </row>
    <row r="175" spans="1:12" ht="12" customHeight="1" x14ac:dyDescent="0.25">
      <c r="A175" s="12" t="s">
        <v>458</v>
      </c>
      <c r="B175" s="55">
        <v>2724</v>
      </c>
      <c r="C175" s="55">
        <v>1080</v>
      </c>
      <c r="D175" s="55">
        <v>161</v>
      </c>
      <c r="E175" s="55">
        <v>30</v>
      </c>
      <c r="F175" s="55">
        <v>130</v>
      </c>
      <c r="G175" s="55">
        <v>1075</v>
      </c>
      <c r="H175" s="55">
        <v>23</v>
      </c>
      <c r="I175" s="55">
        <v>333</v>
      </c>
      <c r="J175" s="55">
        <v>52</v>
      </c>
      <c r="K175" s="55">
        <v>37</v>
      </c>
      <c r="L175" s="55" t="s">
        <v>644</v>
      </c>
    </row>
    <row r="176" spans="1:12" ht="12" customHeight="1" x14ac:dyDescent="0.25">
      <c r="A176" s="12" t="s">
        <v>459</v>
      </c>
      <c r="B176" s="55">
        <v>130</v>
      </c>
      <c r="C176" s="55">
        <v>56</v>
      </c>
      <c r="D176" s="55">
        <v>13</v>
      </c>
      <c r="E176" s="55" t="s">
        <v>644</v>
      </c>
      <c r="F176" s="55">
        <v>12</v>
      </c>
      <c r="G176" s="55">
        <v>21</v>
      </c>
      <c r="H176" s="55" t="s">
        <v>644</v>
      </c>
      <c r="I176" s="55">
        <v>23</v>
      </c>
      <c r="J176" s="55">
        <v>17</v>
      </c>
      <c r="K176" s="55">
        <v>11</v>
      </c>
      <c r="L176" s="55" t="s">
        <v>645</v>
      </c>
    </row>
    <row r="177" spans="1:12" ht="8.1" customHeight="1" x14ac:dyDescent="0.25">
      <c r="B177" s="18"/>
      <c r="C177" s="18"/>
      <c r="D177" s="18"/>
      <c r="E177" s="18"/>
      <c r="F177" s="18"/>
      <c r="G177" s="18"/>
      <c r="H177" s="18"/>
      <c r="I177" s="18"/>
      <c r="J177" s="18"/>
      <c r="K177" s="18"/>
      <c r="L177" s="18"/>
    </row>
    <row r="178" spans="1:12" x14ac:dyDescent="0.25">
      <c r="A178" s="42" t="s">
        <v>611</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608</v>
      </c>
      <c r="B1" s="23"/>
      <c r="C1" s="23"/>
      <c r="D1" s="23"/>
      <c r="E1" s="23"/>
      <c r="F1" s="23"/>
      <c r="G1" s="23"/>
      <c r="H1" s="23"/>
      <c r="I1" s="23"/>
      <c r="J1" s="176"/>
      <c r="K1" s="138"/>
      <c r="L1" s="23"/>
    </row>
    <row r="2" spans="1:12" s="10" customFormat="1" ht="20.100000000000001" customHeight="1" x14ac:dyDescent="0.2">
      <c r="A2" s="28" t="s">
        <v>415</v>
      </c>
      <c r="B2" s="29"/>
      <c r="C2" s="29"/>
      <c r="D2" s="29"/>
      <c r="E2" s="29"/>
      <c r="F2" s="29"/>
      <c r="G2" s="29"/>
      <c r="H2" s="29"/>
      <c r="I2" s="29"/>
      <c r="J2" s="177"/>
      <c r="K2" s="30"/>
      <c r="L2" s="29"/>
    </row>
    <row r="3" spans="1:12" ht="15" customHeight="1" x14ac:dyDescent="0.25">
      <c r="A3" s="153" t="s">
        <v>0</v>
      </c>
      <c r="B3" s="153" t="s">
        <v>107</v>
      </c>
      <c r="C3" s="159" t="s">
        <v>422</v>
      </c>
      <c r="D3" s="159"/>
      <c r="E3" s="159"/>
      <c r="F3" s="159"/>
      <c r="G3" s="159"/>
      <c r="H3" s="159"/>
      <c r="I3" s="159"/>
      <c r="J3" s="159"/>
      <c r="K3" s="159"/>
      <c r="L3" s="159"/>
    </row>
    <row r="4" spans="1:12" ht="15" customHeight="1" x14ac:dyDescent="0.25">
      <c r="A4" s="153"/>
      <c r="B4" s="153"/>
      <c r="C4" s="153" t="s">
        <v>156</v>
      </c>
      <c r="D4" s="153" t="s">
        <v>570</v>
      </c>
      <c r="E4" s="153" t="s">
        <v>358</v>
      </c>
      <c r="F4" s="153"/>
      <c r="G4" s="153" t="s">
        <v>159</v>
      </c>
      <c r="H4" s="153" t="s">
        <v>379</v>
      </c>
      <c r="I4" s="153" t="s">
        <v>160</v>
      </c>
      <c r="J4" s="153" t="s">
        <v>398</v>
      </c>
      <c r="K4" s="153" t="s">
        <v>120</v>
      </c>
      <c r="L4" s="153"/>
    </row>
    <row r="5" spans="1:12" ht="50.1" customHeight="1" x14ac:dyDescent="0.25">
      <c r="A5" s="153"/>
      <c r="B5" s="153"/>
      <c r="C5" s="153"/>
      <c r="D5" s="153"/>
      <c r="E5" s="130" t="s">
        <v>571</v>
      </c>
      <c r="F5" s="130" t="s">
        <v>572</v>
      </c>
      <c r="G5" s="153"/>
      <c r="H5" s="153"/>
      <c r="I5" s="153"/>
      <c r="J5" s="153"/>
      <c r="K5" s="130" t="s">
        <v>406</v>
      </c>
      <c r="L5" s="130" t="s">
        <v>573</v>
      </c>
    </row>
    <row r="6" spans="1:12" ht="15" customHeight="1" x14ac:dyDescent="0.25">
      <c r="A6" s="153"/>
      <c r="B6" s="130">
        <v>1</v>
      </c>
      <c r="C6" s="130">
        <v>2</v>
      </c>
      <c r="D6" s="130">
        <v>3</v>
      </c>
      <c r="E6" s="130">
        <v>4</v>
      </c>
      <c r="F6" s="130">
        <v>5</v>
      </c>
      <c r="G6" s="130">
        <v>6</v>
      </c>
      <c r="H6" s="130">
        <v>7</v>
      </c>
      <c r="I6" s="130">
        <v>8</v>
      </c>
      <c r="J6" s="130">
        <v>9</v>
      </c>
      <c r="K6" s="130">
        <v>10</v>
      </c>
      <c r="L6" s="130">
        <v>11</v>
      </c>
    </row>
    <row r="7" spans="1:12" ht="20.100000000000001" customHeight="1" x14ac:dyDescent="0.25">
      <c r="A7" s="7" t="s">
        <v>12</v>
      </c>
      <c r="B7" s="92"/>
      <c r="C7" s="92"/>
      <c r="D7" s="92"/>
      <c r="E7" s="92"/>
      <c r="F7" s="92"/>
      <c r="G7" s="92"/>
      <c r="H7" s="92"/>
      <c r="I7" s="92"/>
      <c r="J7" s="92"/>
      <c r="K7" s="92"/>
      <c r="L7" s="92"/>
    </row>
    <row r="8" spans="1:12" ht="12" customHeight="1" x14ac:dyDescent="0.25">
      <c r="A8" s="11" t="s">
        <v>4</v>
      </c>
      <c r="B8" s="55">
        <v>39454</v>
      </c>
      <c r="C8" s="55">
        <v>19747</v>
      </c>
      <c r="D8" s="55">
        <v>2042</v>
      </c>
      <c r="E8" s="55">
        <v>456</v>
      </c>
      <c r="F8" s="55">
        <v>1587</v>
      </c>
      <c r="G8" s="55">
        <v>8451</v>
      </c>
      <c r="H8" s="55">
        <v>298</v>
      </c>
      <c r="I8" s="55">
        <v>8089</v>
      </c>
      <c r="J8" s="55">
        <v>827</v>
      </c>
      <c r="K8" s="55">
        <v>372</v>
      </c>
      <c r="L8" s="55">
        <v>18</v>
      </c>
    </row>
    <row r="9" spans="1:12" ht="12" customHeight="1" x14ac:dyDescent="0.25">
      <c r="A9" s="12" t="s">
        <v>5</v>
      </c>
      <c r="B9" s="55">
        <v>31123</v>
      </c>
      <c r="C9" s="55">
        <v>15820</v>
      </c>
      <c r="D9" s="55">
        <v>1304</v>
      </c>
      <c r="E9" s="55">
        <v>328</v>
      </c>
      <c r="F9" s="55">
        <v>976</v>
      </c>
      <c r="G9" s="55">
        <v>7615</v>
      </c>
      <c r="H9" s="55">
        <v>263</v>
      </c>
      <c r="I9" s="55">
        <v>5569</v>
      </c>
      <c r="J9" s="55">
        <v>552</v>
      </c>
      <c r="K9" s="55">
        <v>236</v>
      </c>
      <c r="L9" s="55">
        <v>15</v>
      </c>
    </row>
    <row r="10" spans="1:12" ht="12" customHeight="1" x14ac:dyDescent="0.25">
      <c r="A10" s="12" t="s">
        <v>1</v>
      </c>
      <c r="B10" s="55">
        <v>8331</v>
      </c>
      <c r="C10" s="55">
        <v>3927</v>
      </c>
      <c r="D10" s="55">
        <v>738</v>
      </c>
      <c r="E10" s="55">
        <v>128</v>
      </c>
      <c r="F10" s="55">
        <v>610</v>
      </c>
      <c r="G10" s="55">
        <v>836</v>
      </c>
      <c r="H10" s="55">
        <v>35</v>
      </c>
      <c r="I10" s="55">
        <v>2520</v>
      </c>
      <c r="J10" s="55">
        <v>275</v>
      </c>
      <c r="K10" s="55">
        <v>136</v>
      </c>
      <c r="L10" s="55" t="s">
        <v>644</v>
      </c>
    </row>
    <row r="11" spans="1:12" ht="12" customHeight="1" x14ac:dyDescent="0.25">
      <c r="A11" s="12" t="s">
        <v>2</v>
      </c>
      <c r="B11" s="55">
        <v>7984</v>
      </c>
      <c r="C11" s="55">
        <v>3695</v>
      </c>
      <c r="D11" s="55">
        <v>714</v>
      </c>
      <c r="E11" s="55">
        <v>122</v>
      </c>
      <c r="F11" s="55">
        <v>592</v>
      </c>
      <c r="G11" s="55">
        <v>829</v>
      </c>
      <c r="H11" s="55">
        <v>33</v>
      </c>
      <c r="I11" s="55">
        <v>2455</v>
      </c>
      <c r="J11" s="55">
        <v>258</v>
      </c>
      <c r="K11" s="55">
        <v>132</v>
      </c>
      <c r="L11" s="55" t="s">
        <v>644</v>
      </c>
    </row>
    <row r="12" spans="1:12" ht="12" customHeight="1" x14ac:dyDescent="0.25">
      <c r="A12" s="12" t="s">
        <v>6</v>
      </c>
      <c r="B12" s="55">
        <v>5122</v>
      </c>
      <c r="C12" s="55">
        <v>3097</v>
      </c>
      <c r="D12" s="55">
        <v>504</v>
      </c>
      <c r="E12" s="55">
        <v>99</v>
      </c>
      <c r="F12" s="55">
        <v>405</v>
      </c>
      <c r="G12" s="55">
        <v>795</v>
      </c>
      <c r="H12" s="55">
        <v>30</v>
      </c>
      <c r="I12" s="55">
        <v>486</v>
      </c>
      <c r="J12" s="55">
        <v>210</v>
      </c>
      <c r="K12" s="55">
        <v>115</v>
      </c>
      <c r="L12" s="55" t="s">
        <v>644</v>
      </c>
    </row>
    <row r="13" spans="1:12" ht="12" customHeight="1" x14ac:dyDescent="0.25">
      <c r="A13" s="13" t="s">
        <v>7</v>
      </c>
      <c r="B13" s="55">
        <v>2748</v>
      </c>
      <c r="C13" s="55">
        <v>1574</v>
      </c>
      <c r="D13" s="55">
        <v>308</v>
      </c>
      <c r="E13" s="55">
        <v>54</v>
      </c>
      <c r="F13" s="55">
        <v>253</v>
      </c>
      <c r="G13" s="55">
        <v>394</v>
      </c>
      <c r="H13" s="55">
        <v>19</v>
      </c>
      <c r="I13" s="55">
        <v>307</v>
      </c>
      <c r="J13" s="55">
        <v>146</v>
      </c>
      <c r="K13" s="55">
        <v>77</v>
      </c>
      <c r="L13" s="55" t="s">
        <v>644</v>
      </c>
    </row>
    <row r="14" spans="1:12" ht="12" customHeight="1" x14ac:dyDescent="0.25">
      <c r="A14" s="13" t="s">
        <v>30</v>
      </c>
      <c r="B14" s="55">
        <v>2374</v>
      </c>
      <c r="C14" s="55">
        <v>1523</v>
      </c>
      <c r="D14" s="55">
        <v>196</v>
      </c>
      <c r="E14" s="55">
        <v>45</v>
      </c>
      <c r="F14" s="55">
        <v>152</v>
      </c>
      <c r="G14" s="55">
        <v>401</v>
      </c>
      <c r="H14" s="55">
        <v>11</v>
      </c>
      <c r="I14" s="55">
        <v>179</v>
      </c>
      <c r="J14" s="55">
        <v>64</v>
      </c>
      <c r="K14" s="55">
        <v>37</v>
      </c>
      <c r="L14" s="55" t="s">
        <v>644</v>
      </c>
    </row>
    <row r="15" spans="1:12" ht="12" customHeight="1" x14ac:dyDescent="0.25">
      <c r="A15" s="14" t="s">
        <v>32</v>
      </c>
      <c r="B15" s="55">
        <v>1466</v>
      </c>
      <c r="C15" s="55">
        <v>954</v>
      </c>
      <c r="D15" s="55">
        <v>105</v>
      </c>
      <c r="E15" s="55">
        <v>28</v>
      </c>
      <c r="F15" s="55">
        <v>77</v>
      </c>
      <c r="G15" s="55">
        <v>264</v>
      </c>
      <c r="H15" s="55" t="s">
        <v>644</v>
      </c>
      <c r="I15" s="55">
        <v>102</v>
      </c>
      <c r="J15" s="55">
        <v>37</v>
      </c>
      <c r="K15" s="55">
        <v>21</v>
      </c>
      <c r="L15" s="55" t="s">
        <v>644</v>
      </c>
    </row>
    <row r="16" spans="1:12" ht="12" customHeight="1" x14ac:dyDescent="0.25">
      <c r="A16" s="14" t="s">
        <v>8</v>
      </c>
      <c r="B16" s="55">
        <v>883</v>
      </c>
      <c r="C16" s="55">
        <v>566</v>
      </c>
      <c r="D16" s="55">
        <v>90</v>
      </c>
      <c r="E16" s="55">
        <v>17</v>
      </c>
      <c r="F16" s="55">
        <v>73</v>
      </c>
      <c r="G16" s="55">
        <v>137</v>
      </c>
      <c r="H16" s="55">
        <v>6</v>
      </c>
      <c r="I16" s="55">
        <v>57</v>
      </c>
      <c r="J16" s="55">
        <v>27</v>
      </c>
      <c r="K16" s="55">
        <v>16</v>
      </c>
      <c r="L16" s="55" t="s">
        <v>644</v>
      </c>
    </row>
    <row r="17" spans="1:12" ht="12" customHeight="1" x14ac:dyDescent="0.25">
      <c r="A17" s="12" t="s">
        <v>3</v>
      </c>
      <c r="B17" s="55">
        <v>2862</v>
      </c>
      <c r="C17" s="55">
        <v>598</v>
      </c>
      <c r="D17" s="55">
        <v>210</v>
      </c>
      <c r="E17" s="55">
        <v>23</v>
      </c>
      <c r="F17" s="55">
        <v>187</v>
      </c>
      <c r="G17" s="55">
        <v>33</v>
      </c>
      <c r="H17" s="55" t="s">
        <v>644</v>
      </c>
      <c r="I17" s="55">
        <v>1969</v>
      </c>
      <c r="J17" s="55">
        <v>48</v>
      </c>
      <c r="K17" s="55">
        <v>18</v>
      </c>
      <c r="L17" s="55" t="s">
        <v>644</v>
      </c>
    </row>
    <row r="18" spans="1:12" ht="12" customHeight="1" x14ac:dyDescent="0.25">
      <c r="A18" s="13" t="s">
        <v>7</v>
      </c>
      <c r="B18" s="55">
        <v>723</v>
      </c>
      <c r="C18" s="55">
        <v>313</v>
      </c>
      <c r="D18" s="55">
        <v>74</v>
      </c>
      <c r="E18" s="55">
        <v>13</v>
      </c>
      <c r="F18" s="55">
        <v>61</v>
      </c>
      <c r="G18" s="55">
        <v>16</v>
      </c>
      <c r="H18" s="55" t="s">
        <v>644</v>
      </c>
      <c r="I18" s="55">
        <v>300</v>
      </c>
      <c r="J18" s="55">
        <v>19</v>
      </c>
      <c r="K18" s="55">
        <v>9</v>
      </c>
      <c r="L18" s="55" t="s">
        <v>644</v>
      </c>
    </row>
    <row r="19" spans="1:12" ht="12" customHeight="1" x14ac:dyDescent="0.25">
      <c r="A19" s="13" t="s">
        <v>35</v>
      </c>
      <c r="B19" s="55">
        <v>2138</v>
      </c>
      <c r="C19" s="55">
        <v>285</v>
      </c>
      <c r="D19" s="55">
        <v>136</v>
      </c>
      <c r="E19" s="55">
        <v>10</v>
      </c>
      <c r="F19" s="55">
        <v>126</v>
      </c>
      <c r="G19" s="55">
        <v>17</v>
      </c>
      <c r="H19" s="55" t="s">
        <v>644</v>
      </c>
      <c r="I19" s="55">
        <v>1669</v>
      </c>
      <c r="J19" s="55">
        <v>29</v>
      </c>
      <c r="K19" s="55">
        <v>8</v>
      </c>
      <c r="L19" s="55" t="s">
        <v>645</v>
      </c>
    </row>
    <row r="20" spans="1:12" ht="12" customHeight="1" x14ac:dyDescent="0.25">
      <c r="A20" s="14" t="s">
        <v>8</v>
      </c>
      <c r="B20" s="55">
        <v>237</v>
      </c>
      <c r="C20" s="55">
        <v>132</v>
      </c>
      <c r="D20" s="55">
        <v>20</v>
      </c>
      <c r="E20" s="55" t="s">
        <v>644</v>
      </c>
      <c r="F20" s="55">
        <v>15</v>
      </c>
      <c r="G20" s="55">
        <v>11</v>
      </c>
      <c r="H20" s="55" t="s">
        <v>644</v>
      </c>
      <c r="I20" s="55">
        <v>65</v>
      </c>
      <c r="J20" s="55">
        <v>8</v>
      </c>
      <c r="K20" s="55" t="s">
        <v>644</v>
      </c>
      <c r="L20" s="55" t="s">
        <v>645</v>
      </c>
    </row>
    <row r="21" spans="1:12" ht="12" customHeight="1" x14ac:dyDescent="0.25">
      <c r="A21" s="14" t="s">
        <v>36</v>
      </c>
      <c r="B21" s="55">
        <v>1901</v>
      </c>
      <c r="C21" s="55">
        <v>154</v>
      </c>
      <c r="D21" s="55">
        <v>116</v>
      </c>
      <c r="E21" s="55">
        <v>5</v>
      </c>
      <c r="F21" s="55">
        <v>111</v>
      </c>
      <c r="G21" s="55">
        <v>6</v>
      </c>
      <c r="H21" s="55" t="s">
        <v>644</v>
      </c>
      <c r="I21" s="55">
        <v>1603</v>
      </c>
      <c r="J21" s="55">
        <v>21</v>
      </c>
      <c r="K21" s="55">
        <v>6</v>
      </c>
      <c r="L21" s="55" t="s">
        <v>645</v>
      </c>
    </row>
    <row r="22" spans="1:12" ht="12" customHeight="1" x14ac:dyDescent="0.25">
      <c r="A22" s="15" t="s">
        <v>9</v>
      </c>
      <c r="B22" s="55">
        <v>1000</v>
      </c>
      <c r="C22" s="55">
        <v>64</v>
      </c>
      <c r="D22" s="55">
        <v>62</v>
      </c>
      <c r="E22" s="55" t="s">
        <v>644</v>
      </c>
      <c r="F22" s="55">
        <v>60</v>
      </c>
      <c r="G22" s="55" t="s">
        <v>644</v>
      </c>
      <c r="H22" s="55" t="s">
        <v>644</v>
      </c>
      <c r="I22" s="55">
        <v>860</v>
      </c>
      <c r="J22" s="55">
        <v>12</v>
      </c>
      <c r="K22" s="55" t="s">
        <v>644</v>
      </c>
      <c r="L22" s="55" t="s">
        <v>645</v>
      </c>
    </row>
    <row r="23" spans="1:12" ht="12" customHeight="1" x14ac:dyDescent="0.25">
      <c r="A23" s="15" t="s">
        <v>10</v>
      </c>
      <c r="B23" s="55">
        <v>902</v>
      </c>
      <c r="C23" s="55">
        <v>90</v>
      </c>
      <c r="D23" s="55">
        <v>53</v>
      </c>
      <c r="E23" s="55" t="s">
        <v>644</v>
      </c>
      <c r="F23" s="55">
        <v>50</v>
      </c>
      <c r="G23" s="55" t="s">
        <v>644</v>
      </c>
      <c r="H23" s="55" t="s">
        <v>644</v>
      </c>
      <c r="I23" s="55">
        <v>744</v>
      </c>
      <c r="J23" s="55">
        <v>9</v>
      </c>
      <c r="K23" s="55" t="s">
        <v>644</v>
      </c>
      <c r="L23" s="55" t="s">
        <v>645</v>
      </c>
    </row>
    <row r="24" spans="1:12" ht="20.100000000000001" customHeight="1" x14ac:dyDescent="0.25">
      <c r="A24" s="7" t="s">
        <v>33</v>
      </c>
      <c r="B24" s="92"/>
      <c r="C24" s="92"/>
      <c r="D24" s="92"/>
      <c r="E24" s="92"/>
      <c r="F24" s="92"/>
      <c r="G24" s="92"/>
      <c r="H24" s="92"/>
      <c r="I24" s="92"/>
      <c r="J24" s="92"/>
      <c r="K24" s="92"/>
      <c r="L24" s="92"/>
    </row>
    <row r="25" spans="1:12" s="43" customFormat="1" ht="20.100000000000001" customHeight="1" x14ac:dyDescent="0.25">
      <c r="A25" s="39" t="s">
        <v>29</v>
      </c>
      <c r="B25" s="59">
        <v>7984</v>
      </c>
      <c r="C25" s="59">
        <v>3695</v>
      </c>
      <c r="D25" s="59">
        <v>714</v>
      </c>
      <c r="E25" s="59">
        <v>122</v>
      </c>
      <c r="F25" s="59">
        <v>592</v>
      </c>
      <c r="G25" s="59">
        <v>829</v>
      </c>
      <c r="H25" s="59">
        <v>33</v>
      </c>
      <c r="I25" s="59">
        <v>2455</v>
      </c>
      <c r="J25" s="59">
        <v>258</v>
      </c>
      <c r="K25" s="59">
        <v>132</v>
      </c>
      <c r="L25" s="59" t="s">
        <v>644</v>
      </c>
    </row>
    <row r="26" spans="1:12" ht="12" customHeight="1" x14ac:dyDescent="0.25">
      <c r="A26" s="12" t="s">
        <v>37</v>
      </c>
      <c r="B26" s="55">
        <v>5588</v>
      </c>
      <c r="C26" s="55">
        <v>2700</v>
      </c>
      <c r="D26" s="55">
        <v>451</v>
      </c>
      <c r="E26" s="55">
        <v>86</v>
      </c>
      <c r="F26" s="55">
        <v>366</v>
      </c>
      <c r="G26" s="55">
        <v>655</v>
      </c>
      <c r="H26" s="55">
        <v>23</v>
      </c>
      <c r="I26" s="55">
        <v>1606</v>
      </c>
      <c r="J26" s="55">
        <v>152</v>
      </c>
      <c r="K26" s="55">
        <v>83</v>
      </c>
      <c r="L26" s="55" t="s">
        <v>644</v>
      </c>
    </row>
    <row r="27" spans="1:12" ht="12" customHeight="1" x14ac:dyDescent="0.25">
      <c r="A27" s="12" t="s">
        <v>38</v>
      </c>
      <c r="B27" s="55">
        <v>2785</v>
      </c>
      <c r="C27" s="55">
        <v>1448</v>
      </c>
      <c r="D27" s="55">
        <v>152</v>
      </c>
      <c r="E27" s="55">
        <v>36</v>
      </c>
      <c r="F27" s="55">
        <v>116</v>
      </c>
      <c r="G27" s="55">
        <v>400</v>
      </c>
      <c r="H27" s="55">
        <v>17</v>
      </c>
      <c r="I27" s="55">
        <v>717</v>
      </c>
      <c r="J27" s="55">
        <v>52</v>
      </c>
      <c r="K27" s="55">
        <v>22</v>
      </c>
      <c r="L27" s="55" t="s">
        <v>644</v>
      </c>
    </row>
    <row r="28" spans="1:12" ht="12" customHeight="1" x14ac:dyDescent="0.25">
      <c r="A28" s="19" t="s">
        <v>19</v>
      </c>
      <c r="B28" s="55">
        <v>54</v>
      </c>
      <c r="C28" s="55">
        <v>30</v>
      </c>
      <c r="D28" s="55" t="s">
        <v>644</v>
      </c>
      <c r="E28" s="55" t="s">
        <v>644</v>
      </c>
      <c r="F28" s="55" t="s">
        <v>644</v>
      </c>
      <c r="G28" s="55" t="s">
        <v>644</v>
      </c>
      <c r="H28" s="55" t="s">
        <v>644</v>
      </c>
      <c r="I28" s="55">
        <v>15</v>
      </c>
      <c r="J28" s="55" t="s">
        <v>644</v>
      </c>
      <c r="K28" s="55" t="s">
        <v>644</v>
      </c>
      <c r="L28" s="55" t="s">
        <v>645</v>
      </c>
    </row>
    <row r="29" spans="1:12" ht="12" customHeight="1" x14ac:dyDescent="0.25">
      <c r="A29" s="19" t="s">
        <v>53</v>
      </c>
      <c r="B29" s="55">
        <v>84</v>
      </c>
      <c r="C29" s="55">
        <v>40</v>
      </c>
      <c r="D29" s="55" t="s">
        <v>644</v>
      </c>
      <c r="E29" s="55" t="s">
        <v>644</v>
      </c>
      <c r="F29" s="55" t="s">
        <v>644</v>
      </c>
      <c r="G29" s="55">
        <v>11</v>
      </c>
      <c r="H29" s="55" t="s">
        <v>644</v>
      </c>
      <c r="I29" s="55">
        <v>27</v>
      </c>
      <c r="J29" s="55" t="s">
        <v>644</v>
      </c>
      <c r="K29" s="55" t="s">
        <v>644</v>
      </c>
      <c r="L29" s="55" t="s">
        <v>644</v>
      </c>
    </row>
    <row r="30" spans="1:12" ht="12" customHeight="1" x14ac:dyDescent="0.25">
      <c r="A30" s="19" t="s">
        <v>15</v>
      </c>
      <c r="B30" s="55">
        <v>208</v>
      </c>
      <c r="C30" s="55">
        <v>104</v>
      </c>
      <c r="D30" s="55">
        <v>16</v>
      </c>
      <c r="E30" s="55" t="s">
        <v>644</v>
      </c>
      <c r="F30" s="55">
        <v>11</v>
      </c>
      <c r="G30" s="55">
        <v>32</v>
      </c>
      <c r="H30" s="55" t="s">
        <v>644</v>
      </c>
      <c r="I30" s="55">
        <v>52</v>
      </c>
      <c r="J30" s="55" t="s">
        <v>644</v>
      </c>
      <c r="K30" s="55" t="s">
        <v>644</v>
      </c>
      <c r="L30" s="55" t="s">
        <v>644</v>
      </c>
    </row>
    <row r="31" spans="1:12" ht="12" customHeight="1" x14ac:dyDescent="0.25">
      <c r="A31" s="19" t="s">
        <v>16</v>
      </c>
      <c r="B31" s="55">
        <v>453</v>
      </c>
      <c r="C31" s="55">
        <v>232</v>
      </c>
      <c r="D31" s="55">
        <v>32</v>
      </c>
      <c r="E31" s="55">
        <v>8</v>
      </c>
      <c r="F31" s="55">
        <v>23</v>
      </c>
      <c r="G31" s="55">
        <v>68</v>
      </c>
      <c r="H31" s="55" t="s">
        <v>644</v>
      </c>
      <c r="I31" s="55">
        <v>112</v>
      </c>
      <c r="J31" s="55">
        <v>7</v>
      </c>
      <c r="K31" s="55" t="s">
        <v>644</v>
      </c>
      <c r="L31" s="55" t="s">
        <v>645</v>
      </c>
    </row>
    <row r="32" spans="1:12" ht="12" customHeight="1" x14ac:dyDescent="0.25">
      <c r="A32" s="19" t="s">
        <v>17</v>
      </c>
      <c r="B32" s="55">
        <v>166</v>
      </c>
      <c r="C32" s="55">
        <v>79</v>
      </c>
      <c r="D32" s="55">
        <v>7</v>
      </c>
      <c r="E32" s="55" t="s">
        <v>644</v>
      </c>
      <c r="F32" s="55" t="s">
        <v>644</v>
      </c>
      <c r="G32" s="55">
        <v>31</v>
      </c>
      <c r="H32" s="55" t="s">
        <v>644</v>
      </c>
      <c r="I32" s="55">
        <v>47</v>
      </c>
      <c r="J32" s="55" t="s">
        <v>644</v>
      </c>
      <c r="K32" s="55" t="s">
        <v>644</v>
      </c>
      <c r="L32" s="55" t="s">
        <v>644</v>
      </c>
    </row>
    <row r="33" spans="1:12" ht="12" customHeight="1" x14ac:dyDescent="0.25">
      <c r="A33" s="19" t="s">
        <v>54</v>
      </c>
      <c r="B33" s="55">
        <v>115</v>
      </c>
      <c r="C33" s="55">
        <v>58</v>
      </c>
      <c r="D33" s="55" t="s">
        <v>644</v>
      </c>
      <c r="E33" s="55" t="s">
        <v>644</v>
      </c>
      <c r="F33" s="55" t="s">
        <v>644</v>
      </c>
      <c r="G33" s="55">
        <v>22</v>
      </c>
      <c r="H33" s="55" t="s">
        <v>644</v>
      </c>
      <c r="I33" s="55">
        <v>29</v>
      </c>
      <c r="J33" s="55" t="s">
        <v>644</v>
      </c>
      <c r="K33" s="55" t="s">
        <v>644</v>
      </c>
      <c r="L33" s="55" t="s">
        <v>645</v>
      </c>
    </row>
    <row r="34" spans="1:12" ht="12" customHeight="1" x14ac:dyDescent="0.25">
      <c r="A34" s="19" t="s">
        <v>55</v>
      </c>
      <c r="B34" s="55">
        <v>142</v>
      </c>
      <c r="C34" s="55">
        <v>69</v>
      </c>
      <c r="D34" s="55" t="s">
        <v>644</v>
      </c>
      <c r="E34" s="55" t="s">
        <v>644</v>
      </c>
      <c r="F34" s="55" t="s">
        <v>644</v>
      </c>
      <c r="G34" s="55">
        <v>34</v>
      </c>
      <c r="H34" s="55" t="s">
        <v>644</v>
      </c>
      <c r="I34" s="55">
        <v>30</v>
      </c>
      <c r="J34" s="55" t="s">
        <v>644</v>
      </c>
      <c r="K34" s="55" t="s">
        <v>644</v>
      </c>
      <c r="L34" s="55" t="s">
        <v>644</v>
      </c>
    </row>
    <row r="35" spans="1:12" ht="12" customHeight="1" x14ac:dyDescent="0.25">
      <c r="A35" s="19" t="s">
        <v>18</v>
      </c>
      <c r="B35" s="55">
        <v>742</v>
      </c>
      <c r="C35" s="55">
        <v>416</v>
      </c>
      <c r="D35" s="55">
        <v>48</v>
      </c>
      <c r="E35" s="55">
        <v>10</v>
      </c>
      <c r="F35" s="55">
        <v>38</v>
      </c>
      <c r="G35" s="55">
        <v>76</v>
      </c>
      <c r="H35" s="55" t="s">
        <v>644</v>
      </c>
      <c r="I35" s="55">
        <v>188</v>
      </c>
      <c r="J35" s="55">
        <v>12</v>
      </c>
      <c r="K35" s="55">
        <v>6</v>
      </c>
      <c r="L35" s="55" t="s">
        <v>645</v>
      </c>
    </row>
    <row r="36" spans="1:12" ht="12" customHeight="1" x14ac:dyDescent="0.25">
      <c r="A36" s="19" t="s">
        <v>56</v>
      </c>
      <c r="B36" s="55">
        <v>87</v>
      </c>
      <c r="C36" s="55">
        <v>50</v>
      </c>
      <c r="D36" s="55" t="s">
        <v>644</v>
      </c>
      <c r="E36" s="55" t="s">
        <v>644</v>
      </c>
      <c r="F36" s="55" t="s">
        <v>644</v>
      </c>
      <c r="G36" s="55">
        <v>7</v>
      </c>
      <c r="H36" s="55" t="s">
        <v>644</v>
      </c>
      <c r="I36" s="55">
        <v>24</v>
      </c>
      <c r="J36" s="55" t="s">
        <v>644</v>
      </c>
      <c r="K36" s="55" t="s">
        <v>644</v>
      </c>
      <c r="L36" s="55" t="s">
        <v>645</v>
      </c>
    </row>
    <row r="37" spans="1:12" ht="12" customHeight="1" x14ac:dyDescent="0.25">
      <c r="A37" s="19" t="s">
        <v>20</v>
      </c>
      <c r="B37" s="55">
        <v>272</v>
      </c>
      <c r="C37" s="55">
        <v>144</v>
      </c>
      <c r="D37" s="55">
        <v>10</v>
      </c>
      <c r="E37" s="55" t="s">
        <v>644</v>
      </c>
      <c r="F37" s="55">
        <v>7</v>
      </c>
      <c r="G37" s="55">
        <v>40</v>
      </c>
      <c r="H37" s="55" t="s">
        <v>644</v>
      </c>
      <c r="I37" s="55">
        <v>71</v>
      </c>
      <c r="J37" s="55" t="s">
        <v>644</v>
      </c>
      <c r="K37" s="55" t="s">
        <v>644</v>
      </c>
      <c r="L37" s="55" t="s">
        <v>644</v>
      </c>
    </row>
    <row r="38" spans="1:12" ht="12" customHeight="1" x14ac:dyDescent="0.25">
      <c r="A38" s="19" t="s">
        <v>57</v>
      </c>
      <c r="B38" s="55">
        <v>89</v>
      </c>
      <c r="C38" s="55">
        <v>48</v>
      </c>
      <c r="D38" s="55" t="s">
        <v>644</v>
      </c>
      <c r="E38" s="55" t="s">
        <v>644</v>
      </c>
      <c r="F38" s="55" t="s">
        <v>644</v>
      </c>
      <c r="G38" s="55">
        <v>11</v>
      </c>
      <c r="H38" s="55" t="s">
        <v>644</v>
      </c>
      <c r="I38" s="55">
        <v>23</v>
      </c>
      <c r="J38" s="55" t="s">
        <v>644</v>
      </c>
      <c r="K38" s="55" t="s">
        <v>644</v>
      </c>
      <c r="L38" s="55" t="s">
        <v>645</v>
      </c>
    </row>
    <row r="39" spans="1:12" ht="12" customHeight="1" x14ac:dyDescent="0.25">
      <c r="A39" s="19" t="s">
        <v>62</v>
      </c>
      <c r="B39" s="55">
        <v>86</v>
      </c>
      <c r="C39" s="55">
        <v>47</v>
      </c>
      <c r="D39" s="55" t="s">
        <v>644</v>
      </c>
      <c r="E39" s="55" t="s">
        <v>644</v>
      </c>
      <c r="F39" s="55" t="s">
        <v>644</v>
      </c>
      <c r="G39" s="55">
        <v>9</v>
      </c>
      <c r="H39" s="55" t="s">
        <v>644</v>
      </c>
      <c r="I39" s="55">
        <v>23</v>
      </c>
      <c r="J39" s="55" t="s">
        <v>644</v>
      </c>
      <c r="K39" s="55" t="s">
        <v>644</v>
      </c>
      <c r="L39" s="55" t="s">
        <v>645</v>
      </c>
    </row>
    <row r="40" spans="1:12" ht="12" customHeight="1" x14ac:dyDescent="0.25">
      <c r="A40" s="12" t="s">
        <v>39</v>
      </c>
      <c r="B40" s="55">
        <v>2803</v>
      </c>
      <c r="C40" s="55">
        <v>1252</v>
      </c>
      <c r="D40" s="55">
        <v>299</v>
      </c>
      <c r="E40" s="55">
        <v>50</v>
      </c>
      <c r="F40" s="55">
        <v>250</v>
      </c>
      <c r="G40" s="55">
        <v>256</v>
      </c>
      <c r="H40" s="55">
        <v>6</v>
      </c>
      <c r="I40" s="55">
        <v>889</v>
      </c>
      <c r="J40" s="55">
        <v>100</v>
      </c>
      <c r="K40" s="55">
        <v>61</v>
      </c>
      <c r="L40" s="55" t="s">
        <v>644</v>
      </c>
    </row>
    <row r="41" spans="1:12" ht="12" customHeight="1" x14ac:dyDescent="0.25">
      <c r="A41" s="19" t="s">
        <v>40</v>
      </c>
      <c r="B41" s="55">
        <v>115</v>
      </c>
      <c r="C41" s="55">
        <v>54</v>
      </c>
      <c r="D41" s="55">
        <v>8</v>
      </c>
      <c r="E41" s="55" t="s">
        <v>644</v>
      </c>
      <c r="F41" s="55">
        <v>7</v>
      </c>
      <c r="G41" s="55">
        <v>16</v>
      </c>
      <c r="H41" s="55" t="s">
        <v>645</v>
      </c>
      <c r="I41" s="55">
        <v>34</v>
      </c>
      <c r="J41" s="55" t="s">
        <v>644</v>
      </c>
      <c r="K41" s="55" t="s">
        <v>644</v>
      </c>
      <c r="L41" s="55" t="s">
        <v>645</v>
      </c>
    </row>
    <row r="42" spans="1:12" ht="12" customHeight="1" x14ac:dyDescent="0.25">
      <c r="A42" s="19" t="s">
        <v>468</v>
      </c>
      <c r="B42" s="55">
        <v>163</v>
      </c>
      <c r="C42" s="55">
        <v>71</v>
      </c>
      <c r="D42" s="55">
        <v>19</v>
      </c>
      <c r="E42" s="55" t="s">
        <v>644</v>
      </c>
      <c r="F42" s="55">
        <v>15</v>
      </c>
      <c r="G42" s="55">
        <v>7</v>
      </c>
      <c r="H42" s="55" t="s">
        <v>644</v>
      </c>
      <c r="I42" s="55">
        <v>59</v>
      </c>
      <c r="J42" s="55">
        <v>7</v>
      </c>
      <c r="K42" s="55" t="s">
        <v>644</v>
      </c>
      <c r="L42" s="55" t="s">
        <v>645</v>
      </c>
    </row>
    <row r="43" spans="1:12" ht="12" customHeight="1" x14ac:dyDescent="0.25">
      <c r="A43" s="19" t="s">
        <v>41</v>
      </c>
      <c r="B43" s="55">
        <v>559</v>
      </c>
      <c r="C43" s="55">
        <v>285</v>
      </c>
      <c r="D43" s="55">
        <v>47</v>
      </c>
      <c r="E43" s="55">
        <v>9</v>
      </c>
      <c r="F43" s="55">
        <v>38</v>
      </c>
      <c r="G43" s="55">
        <v>40</v>
      </c>
      <c r="H43" s="55" t="s">
        <v>644</v>
      </c>
      <c r="I43" s="55">
        <v>159</v>
      </c>
      <c r="J43" s="55">
        <v>28</v>
      </c>
      <c r="K43" s="55">
        <v>19</v>
      </c>
      <c r="L43" s="55" t="s">
        <v>644</v>
      </c>
    </row>
    <row r="44" spans="1:12" ht="12" customHeight="1" x14ac:dyDescent="0.25">
      <c r="A44" s="19" t="s">
        <v>21</v>
      </c>
      <c r="B44" s="55">
        <v>136</v>
      </c>
      <c r="C44" s="55">
        <v>54</v>
      </c>
      <c r="D44" s="55">
        <v>17</v>
      </c>
      <c r="E44" s="55" t="s">
        <v>644</v>
      </c>
      <c r="F44" s="55">
        <v>13</v>
      </c>
      <c r="G44" s="55">
        <v>21</v>
      </c>
      <c r="H44" s="55" t="s">
        <v>644</v>
      </c>
      <c r="I44" s="55">
        <v>40</v>
      </c>
      <c r="J44" s="55">
        <v>5</v>
      </c>
      <c r="K44" s="55" t="s">
        <v>644</v>
      </c>
      <c r="L44" s="55" t="s">
        <v>644</v>
      </c>
    </row>
    <row r="45" spans="1:12" ht="12" customHeight="1" x14ac:dyDescent="0.25">
      <c r="A45" s="19" t="s">
        <v>23</v>
      </c>
      <c r="B45" s="55">
        <v>1425</v>
      </c>
      <c r="C45" s="55">
        <v>609</v>
      </c>
      <c r="D45" s="55">
        <v>172</v>
      </c>
      <c r="E45" s="55">
        <v>27</v>
      </c>
      <c r="F45" s="55">
        <v>145</v>
      </c>
      <c r="G45" s="55">
        <v>129</v>
      </c>
      <c r="H45" s="55" t="s">
        <v>644</v>
      </c>
      <c r="I45" s="55">
        <v>477</v>
      </c>
      <c r="J45" s="55">
        <v>34</v>
      </c>
      <c r="K45" s="55">
        <v>16</v>
      </c>
      <c r="L45" s="55" t="s">
        <v>644</v>
      </c>
    </row>
    <row r="46" spans="1:12" ht="12" customHeight="1" x14ac:dyDescent="0.25">
      <c r="A46" s="19" t="s">
        <v>58</v>
      </c>
      <c r="B46" s="55">
        <v>105</v>
      </c>
      <c r="C46" s="55">
        <v>41</v>
      </c>
      <c r="D46" s="55">
        <v>13</v>
      </c>
      <c r="E46" s="55" t="s">
        <v>644</v>
      </c>
      <c r="F46" s="55">
        <v>12</v>
      </c>
      <c r="G46" s="55">
        <v>7</v>
      </c>
      <c r="H46" s="55" t="s">
        <v>644</v>
      </c>
      <c r="I46" s="55">
        <v>28</v>
      </c>
      <c r="J46" s="55">
        <v>16</v>
      </c>
      <c r="K46" s="55">
        <v>14</v>
      </c>
      <c r="L46" s="55" t="s">
        <v>645</v>
      </c>
    </row>
    <row r="47" spans="1:12" ht="12" customHeight="1" x14ac:dyDescent="0.25">
      <c r="A47" s="12" t="s">
        <v>42</v>
      </c>
      <c r="B47" s="55">
        <v>297</v>
      </c>
      <c r="C47" s="55">
        <v>120</v>
      </c>
      <c r="D47" s="55">
        <v>43</v>
      </c>
      <c r="E47" s="55" t="s">
        <v>644</v>
      </c>
      <c r="F47" s="55">
        <v>38</v>
      </c>
      <c r="G47" s="55">
        <v>16</v>
      </c>
      <c r="H47" s="55" t="s">
        <v>644</v>
      </c>
      <c r="I47" s="55">
        <v>103</v>
      </c>
      <c r="J47" s="55">
        <v>15</v>
      </c>
      <c r="K47" s="55">
        <v>7</v>
      </c>
      <c r="L47" s="55" t="s">
        <v>645</v>
      </c>
    </row>
    <row r="48" spans="1:12" ht="12" customHeight="1" x14ac:dyDescent="0.25">
      <c r="A48" s="19" t="s">
        <v>22</v>
      </c>
      <c r="B48" s="55">
        <v>77</v>
      </c>
      <c r="C48" s="55">
        <v>29</v>
      </c>
      <c r="D48" s="55">
        <v>11</v>
      </c>
      <c r="E48" s="55" t="s">
        <v>644</v>
      </c>
      <c r="F48" s="55">
        <v>10</v>
      </c>
      <c r="G48" s="55">
        <v>6</v>
      </c>
      <c r="H48" s="55" t="s">
        <v>644</v>
      </c>
      <c r="I48" s="55">
        <v>28</v>
      </c>
      <c r="J48" s="55" t="s">
        <v>644</v>
      </c>
      <c r="K48" s="55" t="s">
        <v>644</v>
      </c>
      <c r="L48" s="55" t="s">
        <v>645</v>
      </c>
    </row>
    <row r="49" spans="1:12" ht="12" customHeight="1" x14ac:dyDescent="0.25">
      <c r="A49" s="19" t="s">
        <v>31</v>
      </c>
      <c r="B49" s="55">
        <v>80</v>
      </c>
      <c r="C49" s="55">
        <v>31</v>
      </c>
      <c r="D49" s="55">
        <v>11</v>
      </c>
      <c r="E49" s="55" t="s">
        <v>644</v>
      </c>
      <c r="F49" s="55">
        <v>9</v>
      </c>
      <c r="G49" s="55">
        <v>6</v>
      </c>
      <c r="H49" s="55" t="s">
        <v>644</v>
      </c>
      <c r="I49" s="55">
        <v>26</v>
      </c>
      <c r="J49" s="55" t="s">
        <v>644</v>
      </c>
      <c r="K49" s="55" t="s">
        <v>644</v>
      </c>
      <c r="L49" s="55" t="s">
        <v>645</v>
      </c>
    </row>
    <row r="50" spans="1:12" ht="12" customHeight="1" x14ac:dyDescent="0.25">
      <c r="A50" s="12" t="s">
        <v>43</v>
      </c>
      <c r="B50" s="55">
        <v>159</v>
      </c>
      <c r="C50" s="55">
        <v>70</v>
      </c>
      <c r="D50" s="55">
        <v>8</v>
      </c>
      <c r="E50" s="55" t="s">
        <v>644</v>
      </c>
      <c r="F50" s="55">
        <v>6</v>
      </c>
      <c r="G50" s="55">
        <v>10</v>
      </c>
      <c r="H50" s="55" t="s">
        <v>644</v>
      </c>
      <c r="I50" s="55">
        <v>65</v>
      </c>
      <c r="J50" s="55">
        <v>5</v>
      </c>
      <c r="K50" s="55" t="s">
        <v>644</v>
      </c>
      <c r="L50" s="55" t="s">
        <v>645</v>
      </c>
    </row>
    <row r="51" spans="1:12" ht="12" customHeight="1" x14ac:dyDescent="0.25">
      <c r="A51" s="12" t="s">
        <v>44</v>
      </c>
      <c r="B51" s="55">
        <v>81</v>
      </c>
      <c r="C51" s="55">
        <v>37</v>
      </c>
      <c r="D51" s="55" t="s">
        <v>644</v>
      </c>
      <c r="E51" s="55" t="s">
        <v>644</v>
      </c>
      <c r="F51" s="55" t="s">
        <v>644</v>
      </c>
      <c r="G51" s="55">
        <v>9</v>
      </c>
      <c r="H51" s="55" t="s">
        <v>644</v>
      </c>
      <c r="I51" s="55">
        <v>28</v>
      </c>
      <c r="J51" s="55" t="s">
        <v>644</v>
      </c>
      <c r="K51" s="55" t="s">
        <v>644</v>
      </c>
      <c r="L51" s="55" t="s">
        <v>645</v>
      </c>
    </row>
    <row r="52" spans="1:12" ht="12" customHeight="1" x14ac:dyDescent="0.25">
      <c r="A52" s="19" t="s">
        <v>61</v>
      </c>
      <c r="B52" s="55">
        <v>72</v>
      </c>
      <c r="C52" s="55">
        <v>32</v>
      </c>
      <c r="D52" s="55" t="s">
        <v>644</v>
      </c>
      <c r="E52" s="55" t="s">
        <v>644</v>
      </c>
      <c r="F52" s="55" t="s">
        <v>644</v>
      </c>
      <c r="G52" s="55">
        <v>8</v>
      </c>
      <c r="H52" s="55" t="s">
        <v>644</v>
      </c>
      <c r="I52" s="55">
        <v>25</v>
      </c>
      <c r="J52" s="55" t="s">
        <v>644</v>
      </c>
      <c r="K52" s="55" t="s">
        <v>644</v>
      </c>
      <c r="L52" s="55" t="s">
        <v>645</v>
      </c>
    </row>
    <row r="53" spans="1:12" ht="12" customHeight="1" x14ac:dyDescent="0.25">
      <c r="A53" s="12" t="s">
        <v>45</v>
      </c>
      <c r="B53" s="55">
        <v>78</v>
      </c>
      <c r="C53" s="55">
        <v>33</v>
      </c>
      <c r="D53" s="55" t="s">
        <v>644</v>
      </c>
      <c r="E53" s="55" t="s">
        <v>644</v>
      </c>
      <c r="F53" s="55" t="s">
        <v>644</v>
      </c>
      <c r="G53" s="55" t="s">
        <v>644</v>
      </c>
      <c r="H53" s="55" t="s">
        <v>644</v>
      </c>
      <c r="I53" s="55">
        <v>37</v>
      </c>
      <c r="J53" s="55" t="s">
        <v>644</v>
      </c>
      <c r="K53" s="55" t="s">
        <v>644</v>
      </c>
      <c r="L53" s="55" t="s">
        <v>645</v>
      </c>
    </row>
    <row r="54" spans="1:12" ht="12" customHeight="1" x14ac:dyDescent="0.25">
      <c r="A54" s="12" t="s">
        <v>46</v>
      </c>
      <c r="B54" s="55">
        <v>1257</v>
      </c>
      <c r="C54" s="55">
        <v>576</v>
      </c>
      <c r="D54" s="55">
        <v>164</v>
      </c>
      <c r="E54" s="55">
        <v>23</v>
      </c>
      <c r="F54" s="55">
        <v>141</v>
      </c>
      <c r="G54" s="55">
        <v>60</v>
      </c>
      <c r="H54" s="55">
        <v>5</v>
      </c>
      <c r="I54" s="55">
        <v>382</v>
      </c>
      <c r="J54" s="55">
        <v>69</v>
      </c>
      <c r="K54" s="55">
        <v>32</v>
      </c>
      <c r="L54" s="55" t="s">
        <v>644</v>
      </c>
    </row>
    <row r="55" spans="1:12" ht="12" customHeight="1" x14ac:dyDescent="0.25">
      <c r="A55" s="12" t="s">
        <v>47</v>
      </c>
      <c r="B55" s="55">
        <v>831</v>
      </c>
      <c r="C55" s="55">
        <v>402</v>
      </c>
      <c r="D55" s="55">
        <v>112</v>
      </c>
      <c r="E55" s="55">
        <v>17</v>
      </c>
      <c r="F55" s="55">
        <v>96</v>
      </c>
      <c r="G55" s="55">
        <v>47</v>
      </c>
      <c r="H55" s="55" t="s">
        <v>644</v>
      </c>
      <c r="I55" s="55">
        <v>227</v>
      </c>
      <c r="J55" s="55">
        <v>39</v>
      </c>
      <c r="K55" s="55">
        <v>24</v>
      </c>
      <c r="L55" s="55" t="s">
        <v>644</v>
      </c>
    </row>
    <row r="56" spans="1:12" ht="12" customHeight="1" x14ac:dyDescent="0.25">
      <c r="A56" s="19" t="s">
        <v>27</v>
      </c>
      <c r="B56" s="55">
        <v>68</v>
      </c>
      <c r="C56" s="55">
        <v>21</v>
      </c>
      <c r="D56" s="55">
        <v>21</v>
      </c>
      <c r="E56" s="55" t="s">
        <v>644</v>
      </c>
      <c r="F56" s="55">
        <v>20</v>
      </c>
      <c r="G56" s="55" t="s">
        <v>644</v>
      </c>
      <c r="H56" s="55" t="s">
        <v>645</v>
      </c>
      <c r="I56" s="55">
        <v>19</v>
      </c>
      <c r="J56" s="55">
        <v>6</v>
      </c>
      <c r="K56" s="55" t="s">
        <v>644</v>
      </c>
      <c r="L56" s="55" t="s">
        <v>644</v>
      </c>
    </row>
    <row r="57" spans="1:12" ht="12" customHeight="1" x14ac:dyDescent="0.25">
      <c r="A57" s="19" t="s">
        <v>24</v>
      </c>
      <c r="B57" s="55">
        <v>73</v>
      </c>
      <c r="C57" s="55">
        <v>32</v>
      </c>
      <c r="D57" s="55">
        <v>13</v>
      </c>
      <c r="E57" s="55" t="s">
        <v>644</v>
      </c>
      <c r="F57" s="55">
        <v>12</v>
      </c>
      <c r="G57" s="55" t="s">
        <v>644</v>
      </c>
      <c r="H57" s="55" t="s">
        <v>644</v>
      </c>
      <c r="I57" s="55">
        <v>16</v>
      </c>
      <c r="J57" s="55" t="s">
        <v>644</v>
      </c>
      <c r="K57" s="55" t="s">
        <v>644</v>
      </c>
      <c r="L57" s="55" t="s">
        <v>645</v>
      </c>
    </row>
    <row r="58" spans="1:12" ht="12" customHeight="1" x14ac:dyDescent="0.25">
      <c r="A58" s="19" t="s">
        <v>26</v>
      </c>
      <c r="B58" s="55">
        <v>449</v>
      </c>
      <c r="C58" s="55">
        <v>252</v>
      </c>
      <c r="D58" s="55">
        <v>36</v>
      </c>
      <c r="E58" s="55">
        <v>10</v>
      </c>
      <c r="F58" s="55">
        <v>26</v>
      </c>
      <c r="G58" s="55">
        <v>31</v>
      </c>
      <c r="H58" s="55" t="s">
        <v>644</v>
      </c>
      <c r="I58" s="55">
        <v>117</v>
      </c>
      <c r="J58" s="55">
        <v>12</v>
      </c>
      <c r="K58" s="55">
        <v>8</v>
      </c>
      <c r="L58" s="55" t="s">
        <v>645</v>
      </c>
    </row>
    <row r="59" spans="1:12" ht="12" customHeight="1" x14ac:dyDescent="0.25">
      <c r="A59" s="19" t="s">
        <v>28</v>
      </c>
      <c r="B59" s="55">
        <v>48</v>
      </c>
      <c r="C59" s="55">
        <v>13</v>
      </c>
      <c r="D59" s="55">
        <v>10</v>
      </c>
      <c r="E59" s="55" t="s">
        <v>644</v>
      </c>
      <c r="F59" s="55">
        <v>9</v>
      </c>
      <c r="G59" s="55" t="s">
        <v>644</v>
      </c>
      <c r="H59" s="55" t="s">
        <v>644</v>
      </c>
      <c r="I59" s="55">
        <v>16</v>
      </c>
      <c r="J59" s="55">
        <v>5</v>
      </c>
      <c r="K59" s="55" t="s">
        <v>644</v>
      </c>
      <c r="L59" s="55" t="s">
        <v>644</v>
      </c>
    </row>
    <row r="60" spans="1:12" ht="12" customHeight="1" x14ac:dyDescent="0.25">
      <c r="A60" s="12" t="s">
        <v>636</v>
      </c>
      <c r="B60" s="55">
        <v>414</v>
      </c>
      <c r="C60" s="55">
        <v>169</v>
      </c>
      <c r="D60" s="55">
        <v>51</v>
      </c>
      <c r="E60" s="55">
        <v>6</v>
      </c>
      <c r="F60" s="55">
        <v>45</v>
      </c>
      <c r="G60" s="55">
        <v>11</v>
      </c>
      <c r="H60" s="55" t="s">
        <v>644</v>
      </c>
      <c r="I60" s="55">
        <v>151</v>
      </c>
      <c r="J60" s="55">
        <v>29</v>
      </c>
      <c r="K60" s="55">
        <v>8</v>
      </c>
      <c r="L60" s="55" t="s">
        <v>644</v>
      </c>
    </row>
    <row r="61" spans="1:12" ht="12" customHeight="1" x14ac:dyDescent="0.25">
      <c r="A61" s="19" t="s">
        <v>25</v>
      </c>
      <c r="B61" s="55">
        <v>67</v>
      </c>
      <c r="C61" s="55">
        <v>23</v>
      </c>
      <c r="D61" s="55">
        <v>16</v>
      </c>
      <c r="E61" s="55" t="s">
        <v>644</v>
      </c>
      <c r="F61" s="55">
        <v>15</v>
      </c>
      <c r="G61" s="55" t="s">
        <v>644</v>
      </c>
      <c r="H61" s="55" t="s">
        <v>644</v>
      </c>
      <c r="I61" s="55">
        <v>19</v>
      </c>
      <c r="J61" s="55">
        <v>8</v>
      </c>
      <c r="K61" s="55" t="s">
        <v>644</v>
      </c>
      <c r="L61" s="55" t="s">
        <v>645</v>
      </c>
    </row>
    <row r="62" spans="1:12" ht="12" customHeight="1" x14ac:dyDescent="0.25">
      <c r="A62" s="19" t="s">
        <v>60</v>
      </c>
      <c r="B62" s="55">
        <v>53</v>
      </c>
      <c r="C62" s="55">
        <v>22</v>
      </c>
      <c r="D62" s="55" t="s">
        <v>644</v>
      </c>
      <c r="E62" s="55" t="s">
        <v>644</v>
      </c>
      <c r="F62" s="55" t="s">
        <v>644</v>
      </c>
      <c r="G62" s="55" t="s">
        <v>644</v>
      </c>
      <c r="H62" s="55" t="s">
        <v>644</v>
      </c>
      <c r="I62" s="55">
        <v>26</v>
      </c>
      <c r="J62" s="55" t="s">
        <v>644</v>
      </c>
      <c r="K62" s="55" t="s">
        <v>644</v>
      </c>
      <c r="L62" s="55" t="s">
        <v>644</v>
      </c>
    </row>
    <row r="63" spans="1:12" ht="12" customHeight="1" x14ac:dyDescent="0.25">
      <c r="A63" s="19" t="s">
        <v>466</v>
      </c>
      <c r="B63" s="55">
        <v>51</v>
      </c>
      <c r="C63" s="55">
        <v>25</v>
      </c>
      <c r="D63" s="55">
        <v>6</v>
      </c>
      <c r="E63" s="55" t="s">
        <v>644</v>
      </c>
      <c r="F63" s="55" t="s">
        <v>644</v>
      </c>
      <c r="G63" s="55" t="s">
        <v>644</v>
      </c>
      <c r="H63" s="55" t="s">
        <v>644</v>
      </c>
      <c r="I63" s="55">
        <v>14</v>
      </c>
      <c r="J63" s="55" t="s">
        <v>644</v>
      </c>
      <c r="K63" s="55" t="s">
        <v>644</v>
      </c>
      <c r="L63" s="55" t="s">
        <v>645</v>
      </c>
    </row>
    <row r="64" spans="1:12" ht="12" customHeight="1" x14ac:dyDescent="0.25">
      <c r="A64" s="19" t="s">
        <v>59</v>
      </c>
      <c r="B64" s="55">
        <v>44</v>
      </c>
      <c r="C64" s="55">
        <v>16</v>
      </c>
      <c r="D64" s="55">
        <v>9</v>
      </c>
      <c r="E64" s="55" t="s">
        <v>644</v>
      </c>
      <c r="F64" s="55">
        <v>9</v>
      </c>
      <c r="G64" s="55" t="s">
        <v>644</v>
      </c>
      <c r="H64" s="55" t="s">
        <v>644</v>
      </c>
      <c r="I64" s="55">
        <v>13</v>
      </c>
      <c r="J64" s="55">
        <v>5</v>
      </c>
      <c r="K64" s="55" t="s">
        <v>644</v>
      </c>
      <c r="L64" s="55" t="s">
        <v>645</v>
      </c>
    </row>
    <row r="65" spans="1:12" ht="12" customHeight="1" x14ac:dyDescent="0.25">
      <c r="A65" s="19" t="s">
        <v>467</v>
      </c>
      <c r="B65" s="55">
        <v>76</v>
      </c>
      <c r="C65" s="55">
        <v>34</v>
      </c>
      <c r="D65" s="55">
        <v>10</v>
      </c>
      <c r="E65" s="55" t="s">
        <v>644</v>
      </c>
      <c r="F65" s="55">
        <v>9</v>
      </c>
      <c r="G65" s="55" t="s">
        <v>644</v>
      </c>
      <c r="H65" s="55" t="s">
        <v>644</v>
      </c>
      <c r="I65" s="55">
        <v>26</v>
      </c>
      <c r="J65" s="55" t="s">
        <v>644</v>
      </c>
      <c r="K65" s="55" t="s">
        <v>644</v>
      </c>
      <c r="L65" s="55" t="s">
        <v>645</v>
      </c>
    </row>
    <row r="66" spans="1:12" ht="12" customHeight="1" x14ac:dyDescent="0.25">
      <c r="A66" s="12" t="s">
        <v>530</v>
      </c>
      <c r="B66" s="55">
        <v>683</v>
      </c>
      <c r="C66" s="55">
        <v>229</v>
      </c>
      <c r="D66" s="55">
        <v>47</v>
      </c>
      <c r="E66" s="55">
        <v>6</v>
      </c>
      <c r="F66" s="55">
        <v>41</v>
      </c>
      <c r="G66" s="55">
        <v>88</v>
      </c>
      <c r="H66" s="55" t="s">
        <v>644</v>
      </c>
      <c r="I66" s="55">
        <v>300</v>
      </c>
      <c r="J66" s="55">
        <v>17</v>
      </c>
      <c r="K66" s="55">
        <v>9</v>
      </c>
      <c r="L66" s="55" t="s">
        <v>644</v>
      </c>
    </row>
    <row r="67" spans="1:12" ht="12" customHeight="1" x14ac:dyDescent="0.25">
      <c r="A67" s="12" t="s">
        <v>34</v>
      </c>
      <c r="B67" s="55"/>
      <c r="C67" s="55"/>
      <c r="D67" s="55"/>
      <c r="E67" s="55"/>
      <c r="F67" s="55"/>
      <c r="G67" s="55"/>
      <c r="H67" s="55"/>
      <c r="I67" s="55"/>
      <c r="J67" s="55"/>
      <c r="K67" s="55"/>
      <c r="L67" s="55"/>
    </row>
    <row r="68" spans="1:12" ht="12" customHeight="1" x14ac:dyDescent="0.25">
      <c r="A68" s="12" t="s">
        <v>48</v>
      </c>
      <c r="B68" s="55">
        <v>742</v>
      </c>
      <c r="C68" s="55">
        <v>323</v>
      </c>
      <c r="D68" s="55">
        <v>66</v>
      </c>
      <c r="E68" s="55">
        <v>14</v>
      </c>
      <c r="F68" s="55">
        <v>52</v>
      </c>
      <c r="G68" s="55">
        <v>104</v>
      </c>
      <c r="H68" s="55" t="s">
        <v>644</v>
      </c>
      <c r="I68" s="55">
        <v>227</v>
      </c>
      <c r="J68" s="55">
        <v>20</v>
      </c>
      <c r="K68" s="55">
        <v>12</v>
      </c>
      <c r="L68" s="55" t="s">
        <v>644</v>
      </c>
    </row>
    <row r="69" spans="1:12" ht="12" customHeight="1" x14ac:dyDescent="0.25">
      <c r="A69" s="12" t="s">
        <v>49</v>
      </c>
      <c r="B69" s="55">
        <v>1356</v>
      </c>
      <c r="C69" s="55">
        <v>702</v>
      </c>
      <c r="D69" s="55">
        <v>115</v>
      </c>
      <c r="E69" s="55">
        <v>24</v>
      </c>
      <c r="F69" s="55">
        <v>91</v>
      </c>
      <c r="G69" s="55">
        <v>93</v>
      </c>
      <c r="H69" s="55" t="s">
        <v>644</v>
      </c>
      <c r="I69" s="55">
        <v>378</v>
      </c>
      <c r="J69" s="55">
        <v>67</v>
      </c>
      <c r="K69" s="55">
        <v>46</v>
      </c>
      <c r="L69" s="55" t="s">
        <v>644</v>
      </c>
    </row>
    <row r="70" spans="1:12" ht="12" customHeight="1" x14ac:dyDescent="0.25">
      <c r="A70" s="12" t="s">
        <v>50</v>
      </c>
      <c r="B70" s="55">
        <v>3122</v>
      </c>
      <c r="C70" s="55">
        <v>1413</v>
      </c>
      <c r="D70" s="55">
        <v>307</v>
      </c>
      <c r="E70" s="55">
        <v>57</v>
      </c>
      <c r="F70" s="55">
        <v>250</v>
      </c>
      <c r="G70" s="55">
        <v>362</v>
      </c>
      <c r="H70" s="55">
        <v>10</v>
      </c>
      <c r="I70" s="55">
        <v>957</v>
      </c>
      <c r="J70" s="55">
        <v>73</v>
      </c>
      <c r="K70" s="55">
        <v>37</v>
      </c>
      <c r="L70" s="55" t="s">
        <v>644</v>
      </c>
    </row>
    <row r="71" spans="1:12" ht="12" customHeight="1" x14ac:dyDescent="0.25">
      <c r="A71" s="12" t="s">
        <v>52</v>
      </c>
      <c r="B71" s="55">
        <v>1332</v>
      </c>
      <c r="C71" s="55">
        <v>680</v>
      </c>
      <c r="D71" s="55">
        <v>72</v>
      </c>
      <c r="E71" s="55">
        <v>18</v>
      </c>
      <c r="F71" s="55">
        <v>53</v>
      </c>
      <c r="G71" s="55">
        <v>203</v>
      </c>
      <c r="H71" s="55">
        <v>11</v>
      </c>
      <c r="I71" s="55">
        <v>340</v>
      </c>
      <c r="J71" s="55">
        <v>26</v>
      </c>
      <c r="K71" s="55">
        <v>10</v>
      </c>
      <c r="L71" s="55" t="s">
        <v>644</v>
      </c>
    </row>
    <row r="72" spans="1:12" ht="12" customHeight="1" x14ac:dyDescent="0.25">
      <c r="A72" s="12" t="s">
        <v>51</v>
      </c>
      <c r="B72" s="55">
        <v>1454</v>
      </c>
      <c r="C72" s="55">
        <v>769</v>
      </c>
      <c r="D72" s="55">
        <v>80</v>
      </c>
      <c r="E72" s="55">
        <v>18</v>
      </c>
      <c r="F72" s="55">
        <v>63</v>
      </c>
      <c r="G72" s="55">
        <v>196</v>
      </c>
      <c r="H72" s="55">
        <v>6</v>
      </c>
      <c r="I72" s="55">
        <v>376</v>
      </c>
      <c r="J72" s="55">
        <v>26</v>
      </c>
      <c r="K72" s="55">
        <v>12</v>
      </c>
      <c r="L72" s="55" t="s">
        <v>644</v>
      </c>
    </row>
    <row r="73" spans="1:12" s="43" customFormat="1" ht="20.100000000000001" customHeight="1" x14ac:dyDescent="0.25">
      <c r="A73" s="39" t="s">
        <v>13</v>
      </c>
      <c r="B73" s="59">
        <v>5122</v>
      </c>
      <c r="C73" s="59">
        <v>3097</v>
      </c>
      <c r="D73" s="59">
        <v>504</v>
      </c>
      <c r="E73" s="59">
        <v>99</v>
      </c>
      <c r="F73" s="59">
        <v>405</v>
      </c>
      <c r="G73" s="59">
        <v>795</v>
      </c>
      <c r="H73" s="59">
        <v>30</v>
      </c>
      <c r="I73" s="59">
        <v>486</v>
      </c>
      <c r="J73" s="59">
        <v>210</v>
      </c>
      <c r="K73" s="59">
        <v>115</v>
      </c>
      <c r="L73" s="59" t="s">
        <v>644</v>
      </c>
    </row>
    <row r="74" spans="1:12" ht="12" customHeight="1" x14ac:dyDescent="0.25">
      <c r="A74" s="12" t="s">
        <v>37</v>
      </c>
      <c r="B74" s="55">
        <v>3551</v>
      </c>
      <c r="C74" s="55">
        <v>2171</v>
      </c>
      <c r="D74" s="55">
        <v>311</v>
      </c>
      <c r="E74" s="55">
        <v>65</v>
      </c>
      <c r="F74" s="55">
        <v>246</v>
      </c>
      <c r="G74" s="55">
        <v>627</v>
      </c>
      <c r="H74" s="55">
        <v>21</v>
      </c>
      <c r="I74" s="55">
        <v>303</v>
      </c>
      <c r="J74" s="55">
        <v>117</v>
      </c>
      <c r="K74" s="55">
        <v>70</v>
      </c>
      <c r="L74" s="55" t="s">
        <v>644</v>
      </c>
    </row>
    <row r="75" spans="1:12" ht="12" customHeight="1" x14ac:dyDescent="0.25">
      <c r="A75" s="12" t="s">
        <v>38</v>
      </c>
      <c r="B75" s="55">
        <v>1897</v>
      </c>
      <c r="C75" s="55">
        <v>1183</v>
      </c>
      <c r="D75" s="55">
        <v>115</v>
      </c>
      <c r="E75" s="55">
        <v>28</v>
      </c>
      <c r="F75" s="55">
        <v>87</v>
      </c>
      <c r="G75" s="55">
        <v>378</v>
      </c>
      <c r="H75" s="55">
        <v>15</v>
      </c>
      <c r="I75" s="55">
        <v>168</v>
      </c>
      <c r="J75" s="55">
        <v>39</v>
      </c>
      <c r="K75" s="55">
        <v>17</v>
      </c>
      <c r="L75" s="55" t="s">
        <v>644</v>
      </c>
    </row>
    <row r="76" spans="1:12" ht="12" customHeight="1" x14ac:dyDescent="0.25">
      <c r="A76" s="19" t="s">
        <v>19</v>
      </c>
      <c r="B76" s="55">
        <v>45</v>
      </c>
      <c r="C76" s="55">
        <v>30</v>
      </c>
      <c r="D76" s="55" t="s">
        <v>644</v>
      </c>
      <c r="E76" s="55" t="s">
        <v>644</v>
      </c>
      <c r="F76" s="55" t="s">
        <v>644</v>
      </c>
      <c r="G76" s="55" t="s">
        <v>644</v>
      </c>
      <c r="H76" s="55" t="s">
        <v>644</v>
      </c>
      <c r="I76" s="55">
        <v>8</v>
      </c>
      <c r="J76" s="55" t="s">
        <v>644</v>
      </c>
      <c r="K76" s="55" t="s">
        <v>644</v>
      </c>
      <c r="L76" s="55" t="s">
        <v>645</v>
      </c>
    </row>
    <row r="77" spans="1:12" ht="12" customHeight="1" x14ac:dyDescent="0.25">
      <c r="A77" s="19" t="s">
        <v>53</v>
      </c>
      <c r="B77" s="55">
        <v>57</v>
      </c>
      <c r="C77" s="55">
        <v>34</v>
      </c>
      <c r="D77" s="55" t="s">
        <v>644</v>
      </c>
      <c r="E77" s="55" t="s">
        <v>644</v>
      </c>
      <c r="F77" s="55" t="s">
        <v>644</v>
      </c>
      <c r="G77" s="55">
        <v>10</v>
      </c>
      <c r="H77" s="55" t="s">
        <v>644</v>
      </c>
      <c r="I77" s="55">
        <v>10</v>
      </c>
      <c r="J77" s="55" t="s">
        <v>644</v>
      </c>
      <c r="K77" s="55" t="s">
        <v>644</v>
      </c>
      <c r="L77" s="55" t="s">
        <v>644</v>
      </c>
    </row>
    <row r="78" spans="1:12" ht="12" customHeight="1" x14ac:dyDescent="0.25">
      <c r="A78" s="19" t="s">
        <v>15</v>
      </c>
      <c r="B78" s="55">
        <v>120</v>
      </c>
      <c r="C78" s="55">
        <v>63</v>
      </c>
      <c r="D78" s="55">
        <v>11</v>
      </c>
      <c r="E78" s="55" t="s">
        <v>644</v>
      </c>
      <c r="F78" s="55">
        <v>8</v>
      </c>
      <c r="G78" s="55">
        <v>31</v>
      </c>
      <c r="H78" s="55" t="s">
        <v>644</v>
      </c>
      <c r="I78" s="55">
        <v>12</v>
      </c>
      <c r="J78" s="55" t="s">
        <v>644</v>
      </c>
      <c r="K78" s="55" t="s">
        <v>644</v>
      </c>
      <c r="L78" s="55" t="s">
        <v>645</v>
      </c>
    </row>
    <row r="79" spans="1:12" ht="12" customHeight="1" x14ac:dyDescent="0.25">
      <c r="A79" s="19" t="s">
        <v>16</v>
      </c>
      <c r="B79" s="55">
        <v>264</v>
      </c>
      <c r="C79" s="55">
        <v>155</v>
      </c>
      <c r="D79" s="55">
        <v>22</v>
      </c>
      <c r="E79" s="55">
        <v>5</v>
      </c>
      <c r="F79" s="55">
        <v>17</v>
      </c>
      <c r="G79" s="55">
        <v>64</v>
      </c>
      <c r="H79" s="55" t="s">
        <v>644</v>
      </c>
      <c r="I79" s="55">
        <v>16</v>
      </c>
      <c r="J79" s="55" t="s">
        <v>644</v>
      </c>
      <c r="K79" s="55" t="s">
        <v>644</v>
      </c>
      <c r="L79" s="55" t="s">
        <v>645</v>
      </c>
    </row>
    <row r="80" spans="1:12" ht="12" customHeight="1" x14ac:dyDescent="0.25">
      <c r="A80" s="19" t="s">
        <v>17</v>
      </c>
      <c r="B80" s="55">
        <v>92</v>
      </c>
      <c r="C80" s="55">
        <v>50</v>
      </c>
      <c r="D80" s="55" t="s">
        <v>644</v>
      </c>
      <c r="E80" s="55" t="s">
        <v>644</v>
      </c>
      <c r="F80" s="55" t="s">
        <v>644</v>
      </c>
      <c r="G80" s="55">
        <v>30</v>
      </c>
      <c r="H80" s="55" t="s">
        <v>644</v>
      </c>
      <c r="I80" s="55">
        <v>5</v>
      </c>
      <c r="J80" s="55" t="s">
        <v>644</v>
      </c>
      <c r="K80" s="55" t="s">
        <v>644</v>
      </c>
      <c r="L80" s="55" t="s">
        <v>644</v>
      </c>
    </row>
    <row r="81" spans="1:12" ht="12" customHeight="1" x14ac:dyDescent="0.25">
      <c r="A81" s="19" t="s">
        <v>54</v>
      </c>
      <c r="B81" s="55">
        <v>72</v>
      </c>
      <c r="C81" s="55">
        <v>45</v>
      </c>
      <c r="D81" s="55" t="s">
        <v>644</v>
      </c>
      <c r="E81" s="55" t="s">
        <v>644</v>
      </c>
      <c r="F81" s="55" t="s">
        <v>644</v>
      </c>
      <c r="G81" s="55">
        <v>16</v>
      </c>
      <c r="H81" s="55" t="s">
        <v>644</v>
      </c>
      <c r="I81" s="55">
        <v>7</v>
      </c>
      <c r="J81" s="55" t="s">
        <v>644</v>
      </c>
      <c r="K81" s="55" t="s">
        <v>645</v>
      </c>
      <c r="L81" s="55" t="s">
        <v>645</v>
      </c>
    </row>
    <row r="82" spans="1:12" ht="12" customHeight="1" x14ac:dyDescent="0.25">
      <c r="A82" s="19" t="s">
        <v>55</v>
      </c>
      <c r="B82" s="55">
        <v>95</v>
      </c>
      <c r="C82" s="55">
        <v>52</v>
      </c>
      <c r="D82" s="55" t="s">
        <v>644</v>
      </c>
      <c r="E82" s="55" t="s">
        <v>644</v>
      </c>
      <c r="F82" s="55" t="s">
        <v>644</v>
      </c>
      <c r="G82" s="55">
        <v>31</v>
      </c>
      <c r="H82" s="55" t="s">
        <v>644</v>
      </c>
      <c r="I82" s="55">
        <v>6</v>
      </c>
      <c r="J82" s="55" t="s">
        <v>644</v>
      </c>
      <c r="K82" s="55" t="s">
        <v>644</v>
      </c>
      <c r="L82" s="55" t="s">
        <v>644</v>
      </c>
    </row>
    <row r="83" spans="1:12" ht="12" customHeight="1" x14ac:dyDescent="0.25">
      <c r="A83" s="19" t="s">
        <v>18</v>
      </c>
      <c r="B83" s="55">
        <v>558</v>
      </c>
      <c r="C83" s="55">
        <v>389</v>
      </c>
      <c r="D83" s="55">
        <v>40</v>
      </c>
      <c r="E83" s="55">
        <v>9</v>
      </c>
      <c r="F83" s="55">
        <v>31</v>
      </c>
      <c r="G83" s="55">
        <v>74</v>
      </c>
      <c r="H83" s="55" t="s">
        <v>644</v>
      </c>
      <c r="I83" s="55">
        <v>45</v>
      </c>
      <c r="J83" s="55">
        <v>9</v>
      </c>
      <c r="K83" s="55" t="s">
        <v>644</v>
      </c>
      <c r="L83" s="55" t="s">
        <v>645</v>
      </c>
    </row>
    <row r="84" spans="1:12" ht="12" customHeight="1" x14ac:dyDescent="0.25">
      <c r="A84" s="19" t="s">
        <v>56</v>
      </c>
      <c r="B84" s="55">
        <v>54</v>
      </c>
      <c r="C84" s="55">
        <v>39</v>
      </c>
      <c r="D84" s="55" t="s">
        <v>644</v>
      </c>
      <c r="E84" s="55" t="s">
        <v>644</v>
      </c>
      <c r="F84" s="55" t="s">
        <v>644</v>
      </c>
      <c r="G84" s="55">
        <v>7</v>
      </c>
      <c r="H84" s="55" t="s">
        <v>644</v>
      </c>
      <c r="I84" s="55" t="s">
        <v>644</v>
      </c>
      <c r="J84" s="55" t="s">
        <v>644</v>
      </c>
      <c r="K84" s="55" t="s">
        <v>644</v>
      </c>
      <c r="L84" s="55" t="s">
        <v>645</v>
      </c>
    </row>
    <row r="85" spans="1:12" ht="12" customHeight="1" x14ac:dyDescent="0.25">
      <c r="A85" s="19" t="s">
        <v>20</v>
      </c>
      <c r="B85" s="55">
        <v>212</v>
      </c>
      <c r="C85" s="55">
        <v>137</v>
      </c>
      <c r="D85" s="55">
        <v>8</v>
      </c>
      <c r="E85" s="55" t="s">
        <v>644</v>
      </c>
      <c r="F85" s="55">
        <v>6</v>
      </c>
      <c r="G85" s="55">
        <v>40</v>
      </c>
      <c r="H85" s="55" t="s">
        <v>644</v>
      </c>
      <c r="I85" s="55">
        <v>21</v>
      </c>
      <c r="J85" s="55" t="s">
        <v>644</v>
      </c>
      <c r="K85" s="55" t="s">
        <v>644</v>
      </c>
      <c r="L85" s="55" t="s">
        <v>644</v>
      </c>
    </row>
    <row r="86" spans="1:12" ht="12" customHeight="1" x14ac:dyDescent="0.25">
      <c r="A86" s="19" t="s">
        <v>57</v>
      </c>
      <c r="B86" s="55">
        <v>51</v>
      </c>
      <c r="C86" s="55">
        <v>29</v>
      </c>
      <c r="D86" s="55" t="s">
        <v>644</v>
      </c>
      <c r="E86" s="55" t="s">
        <v>644</v>
      </c>
      <c r="F86" s="55" t="s">
        <v>644</v>
      </c>
      <c r="G86" s="55">
        <v>11</v>
      </c>
      <c r="H86" s="55" t="s">
        <v>644</v>
      </c>
      <c r="I86" s="55">
        <v>7</v>
      </c>
      <c r="J86" s="55" t="s">
        <v>644</v>
      </c>
      <c r="K86" s="55" t="s">
        <v>645</v>
      </c>
      <c r="L86" s="55" t="s">
        <v>645</v>
      </c>
    </row>
    <row r="87" spans="1:12" ht="12" customHeight="1" x14ac:dyDescent="0.25">
      <c r="A87" s="19" t="s">
        <v>62</v>
      </c>
      <c r="B87" s="55">
        <v>62</v>
      </c>
      <c r="C87" s="55">
        <v>42</v>
      </c>
      <c r="D87" s="55" t="s">
        <v>644</v>
      </c>
      <c r="E87" s="55" t="s">
        <v>644</v>
      </c>
      <c r="F87" s="55" t="s">
        <v>644</v>
      </c>
      <c r="G87" s="55">
        <v>9</v>
      </c>
      <c r="H87" s="55" t="s">
        <v>644</v>
      </c>
      <c r="I87" s="55">
        <v>6</v>
      </c>
      <c r="J87" s="55" t="s">
        <v>644</v>
      </c>
      <c r="K87" s="55" t="s">
        <v>644</v>
      </c>
      <c r="L87" s="55" t="s">
        <v>645</v>
      </c>
    </row>
    <row r="88" spans="1:12" ht="12" customHeight="1" x14ac:dyDescent="0.25">
      <c r="A88" s="12" t="s">
        <v>39</v>
      </c>
      <c r="B88" s="55">
        <v>1653</v>
      </c>
      <c r="C88" s="55">
        <v>988</v>
      </c>
      <c r="D88" s="55">
        <v>196</v>
      </c>
      <c r="E88" s="55">
        <v>37</v>
      </c>
      <c r="F88" s="55">
        <v>159</v>
      </c>
      <c r="G88" s="55">
        <v>250</v>
      </c>
      <c r="H88" s="55">
        <v>5</v>
      </c>
      <c r="I88" s="55">
        <v>136</v>
      </c>
      <c r="J88" s="55">
        <v>79</v>
      </c>
      <c r="K88" s="55">
        <v>53</v>
      </c>
      <c r="L88" s="55" t="s">
        <v>644</v>
      </c>
    </row>
    <row r="89" spans="1:12" ht="12" customHeight="1" x14ac:dyDescent="0.25">
      <c r="A89" s="19" t="s">
        <v>40</v>
      </c>
      <c r="B89" s="55">
        <v>72</v>
      </c>
      <c r="C89" s="55">
        <v>44</v>
      </c>
      <c r="D89" s="55">
        <v>6</v>
      </c>
      <c r="E89" s="55" t="s">
        <v>644</v>
      </c>
      <c r="F89" s="55" t="s">
        <v>644</v>
      </c>
      <c r="G89" s="55">
        <v>15</v>
      </c>
      <c r="H89" s="55" t="s">
        <v>645</v>
      </c>
      <c r="I89" s="55" t="s">
        <v>644</v>
      </c>
      <c r="J89" s="55" t="s">
        <v>644</v>
      </c>
      <c r="K89" s="55" t="s">
        <v>644</v>
      </c>
      <c r="L89" s="55" t="s">
        <v>645</v>
      </c>
    </row>
    <row r="90" spans="1:12" ht="12" customHeight="1" x14ac:dyDescent="0.25">
      <c r="A90" s="19" t="s">
        <v>468</v>
      </c>
      <c r="B90" s="55">
        <v>104</v>
      </c>
      <c r="C90" s="55">
        <v>66</v>
      </c>
      <c r="D90" s="55">
        <v>15</v>
      </c>
      <c r="E90" s="55" t="s">
        <v>644</v>
      </c>
      <c r="F90" s="55">
        <v>11</v>
      </c>
      <c r="G90" s="55">
        <v>7</v>
      </c>
      <c r="H90" s="55" t="s">
        <v>644</v>
      </c>
      <c r="I90" s="55">
        <v>11</v>
      </c>
      <c r="J90" s="55">
        <v>5</v>
      </c>
      <c r="K90" s="55" t="s">
        <v>644</v>
      </c>
      <c r="L90" s="55" t="s">
        <v>645</v>
      </c>
    </row>
    <row r="91" spans="1:12" ht="12" customHeight="1" x14ac:dyDescent="0.25">
      <c r="A91" s="19" t="s">
        <v>41</v>
      </c>
      <c r="B91" s="55">
        <v>434</v>
      </c>
      <c r="C91" s="55">
        <v>278</v>
      </c>
      <c r="D91" s="55">
        <v>42</v>
      </c>
      <c r="E91" s="55">
        <v>9</v>
      </c>
      <c r="F91" s="55">
        <v>33</v>
      </c>
      <c r="G91" s="55">
        <v>39</v>
      </c>
      <c r="H91" s="55" t="s">
        <v>644</v>
      </c>
      <c r="I91" s="55">
        <v>48</v>
      </c>
      <c r="J91" s="55">
        <v>26</v>
      </c>
      <c r="K91" s="55">
        <v>18</v>
      </c>
      <c r="L91" s="55" t="s">
        <v>644</v>
      </c>
    </row>
    <row r="92" spans="1:12" ht="12" customHeight="1" x14ac:dyDescent="0.25">
      <c r="A92" s="19" t="s">
        <v>21</v>
      </c>
      <c r="B92" s="55">
        <v>86</v>
      </c>
      <c r="C92" s="55">
        <v>43</v>
      </c>
      <c r="D92" s="55">
        <v>11</v>
      </c>
      <c r="E92" s="55" t="s">
        <v>644</v>
      </c>
      <c r="F92" s="55">
        <v>8</v>
      </c>
      <c r="G92" s="55">
        <v>20</v>
      </c>
      <c r="H92" s="55" t="s">
        <v>644</v>
      </c>
      <c r="I92" s="55">
        <v>7</v>
      </c>
      <c r="J92" s="55" t="s">
        <v>644</v>
      </c>
      <c r="K92" s="55" t="s">
        <v>644</v>
      </c>
      <c r="L92" s="55" t="s">
        <v>644</v>
      </c>
    </row>
    <row r="93" spans="1:12" ht="12" customHeight="1" x14ac:dyDescent="0.25">
      <c r="A93" s="19" t="s">
        <v>23</v>
      </c>
      <c r="B93" s="55">
        <v>673</v>
      </c>
      <c r="C93" s="55">
        <v>397</v>
      </c>
      <c r="D93" s="55">
        <v>92</v>
      </c>
      <c r="E93" s="55">
        <v>16</v>
      </c>
      <c r="F93" s="55">
        <v>76</v>
      </c>
      <c r="G93" s="55">
        <v>127</v>
      </c>
      <c r="H93" s="55" t="s">
        <v>644</v>
      </c>
      <c r="I93" s="55">
        <v>37</v>
      </c>
      <c r="J93" s="55">
        <v>18</v>
      </c>
      <c r="K93" s="55">
        <v>11</v>
      </c>
      <c r="L93" s="55" t="s">
        <v>644</v>
      </c>
    </row>
    <row r="94" spans="1:12" ht="12" customHeight="1" x14ac:dyDescent="0.25">
      <c r="A94" s="19" t="s">
        <v>58</v>
      </c>
      <c r="B94" s="55">
        <v>85</v>
      </c>
      <c r="C94" s="55">
        <v>40</v>
      </c>
      <c r="D94" s="55">
        <v>12</v>
      </c>
      <c r="E94" s="55" t="s">
        <v>644</v>
      </c>
      <c r="F94" s="55">
        <v>11</v>
      </c>
      <c r="G94" s="55">
        <v>7</v>
      </c>
      <c r="H94" s="55" t="s">
        <v>644</v>
      </c>
      <c r="I94" s="55">
        <v>11</v>
      </c>
      <c r="J94" s="55">
        <v>16</v>
      </c>
      <c r="K94" s="55">
        <v>13</v>
      </c>
      <c r="L94" s="55" t="s">
        <v>645</v>
      </c>
    </row>
    <row r="95" spans="1:12" ht="12" customHeight="1" x14ac:dyDescent="0.25">
      <c r="A95" s="12" t="s">
        <v>42</v>
      </c>
      <c r="B95" s="55">
        <v>189</v>
      </c>
      <c r="C95" s="55">
        <v>112</v>
      </c>
      <c r="D95" s="55">
        <v>28</v>
      </c>
      <c r="E95" s="55" t="s">
        <v>644</v>
      </c>
      <c r="F95" s="55">
        <v>24</v>
      </c>
      <c r="G95" s="55">
        <v>15</v>
      </c>
      <c r="H95" s="55" t="s">
        <v>644</v>
      </c>
      <c r="I95" s="55">
        <v>20</v>
      </c>
      <c r="J95" s="55">
        <v>13</v>
      </c>
      <c r="K95" s="55">
        <v>5</v>
      </c>
      <c r="L95" s="55" t="s">
        <v>645</v>
      </c>
    </row>
    <row r="96" spans="1:12" ht="12" customHeight="1" x14ac:dyDescent="0.25">
      <c r="A96" s="19" t="s">
        <v>22</v>
      </c>
      <c r="B96" s="55">
        <v>43</v>
      </c>
      <c r="C96" s="55">
        <v>25</v>
      </c>
      <c r="D96" s="55">
        <v>6</v>
      </c>
      <c r="E96" s="55" t="s">
        <v>644</v>
      </c>
      <c r="F96" s="55">
        <v>5</v>
      </c>
      <c r="G96" s="55">
        <v>6</v>
      </c>
      <c r="H96" s="55" t="s">
        <v>644</v>
      </c>
      <c r="I96" s="55" t="s">
        <v>644</v>
      </c>
      <c r="J96" s="55" t="s">
        <v>644</v>
      </c>
      <c r="K96" s="55" t="s">
        <v>644</v>
      </c>
      <c r="L96" s="55" t="s">
        <v>645</v>
      </c>
    </row>
    <row r="97" spans="1:12" ht="12" customHeight="1" x14ac:dyDescent="0.25">
      <c r="A97" s="19" t="s">
        <v>31</v>
      </c>
      <c r="B97" s="55">
        <v>55</v>
      </c>
      <c r="C97" s="55">
        <v>29</v>
      </c>
      <c r="D97" s="55">
        <v>9</v>
      </c>
      <c r="E97" s="55" t="s">
        <v>644</v>
      </c>
      <c r="F97" s="55">
        <v>7</v>
      </c>
      <c r="G97" s="55">
        <v>6</v>
      </c>
      <c r="H97" s="55" t="s">
        <v>644</v>
      </c>
      <c r="I97" s="55">
        <v>7</v>
      </c>
      <c r="J97" s="55" t="s">
        <v>644</v>
      </c>
      <c r="K97" s="55" t="s">
        <v>644</v>
      </c>
      <c r="L97" s="55" t="s">
        <v>645</v>
      </c>
    </row>
    <row r="98" spans="1:12" ht="12" customHeight="1" x14ac:dyDescent="0.25">
      <c r="A98" s="12" t="s">
        <v>43</v>
      </c>
      <c r="B98" s="55">
        <v>107</v>
      </c>
      <c r="C98" s="55">
        <v>63</v>
      </c>
      <c r="D98" s="55">
        <v>7</v>
      </c>
      <c r="E98" s="55" t="s">
        <v>644</v>
      </c>
      <c r="F98" s="55">
        <v>5</v>
      </c>
      <c r="G98" s="55">
        <v>9</v>
      </c>
      <c r="H98" s="55" t="s">
        <v>644</v>
      </c>
      <c r="I98" s="55">
        <v>23</v>
      </c>
      <c r="J98" s="55" t="s">
        <v>644</v>
      </c>
      <c r="K98" s="55" t="s">
        <v>644</v>
      </c>
      <c r="L98" s="55" t="s">
        <v>645</v>
      </c>
    </row>
    <row r="99" spans="1:12" ht="12" customHeight="1" x14ac:dyDescent="0.25">
      <c r="A99" s="12" t="s">
        <v>44</v>
      </c>
      <c r="B99" s="55">
        <v>56</v>
      </c>
      <c r="C99" s="55">
        <v>32</v>
      </c>
      <c r="D99" s="55" t="s">
        <v>644</v>
      </c>
      <c r="E99" s="55" t="s">
        <v>644</v>
      </c>
      <c r="F99" s="55" t="s">
        <v>644</v>
      </c>
      <c r="G99" s="55">
        <v>7</v>
      </c>
      <c r="H99" s="55" t="s">
        <v>644</v>
      </c>
      <c r="I99" s="55">
        <v>12</v>
      </c>
      <c r="J99" s="55" t="s">
        <v>644</v>
      </c>
      <c r="K99" s="55" t="s">
        <v>644</v>
      </c>
      <c r="L99" s="55" t="s">
        <v>645</v>
      </c>
    </row>
    <row r="100" spans="1:12" ht="12" customHeight="1" x14ac:dyDescent="0.25">
      <c r="A100" s="19" t="s">
        <v>61</v>
      </c>
      <c r="B100" s="55">
        <v>49</v>
      </c>
      <c r="C100" s="55">
        <v>27</v>
      </c>
      <c r="D100" s="55" t="s">
        <v>644</v>
      </c>
      <c r="E100" s="55" t="s">
        <v>644</v>
      </c>
      <c r="F100" s="55" t="s">
        <v>644</v>
      </c>
      <c r="G100" s="55">
        <v>7</v>
      </c>
      <c r="H100" s="55" t="s">
        <v>644</v>
      </c>
      <c r="I100" s="55">
        <v>10</v>
      </c>
      <c r="J100" s="55" t="s">
        <v>644</v>
      </c>
      <c r="K100" s="55" t="s">
        <v>644</v>
      </c>
      <c r="L100" s="55" t="s">
        <v>645</v>
      </c>
    </row>
    <row r="101" spans="1:12" ht="12" customHeight="1" x14ac:dyDescent="0.25">
      <c r="A101" s="12" t="s">
        <v>45</v>
      </c>
      <c r="B101" s="55">
        <v>51</v>
      </c>
      <c r="C101" s="55">
        <v>31</v>
      </c>
      <c r="D101" s="55" t="s">
        <v>644</v>
      </c>
      <c r="E101" s="55" t="s">
        <v>644</v>
      </c>
      <c r="F101" s="55" t="s">
        <v>644</v>
      </c>
      <c r="G101" s="55" t="s">
        <v>644</v>
      </c>
      <c r="H101" s="55" t="s">
        <v>644</v>
      </c>
      <c r="I101" s="55">
        <v>12</v>
      </c>
      <c r="J101" s="55" t="s">
        <v>644</v>
      </c>
      <c r="K101" s="55" t="s">
        <v>644</v>
      </c>
      <c r="L101" s="55" t="s">
        <v>645</v>
      </c>
    </row>
    <row r="102" spans="1:12" ht="12" customHeight="1" x14ac:dyDescent="0.25">
      <c r="A102" s="12" t="s">
        <v>46</v>
      </c>
      <c r="B102" s="55">
        <v>921</v>
      </c>
      <c r="C102" s="55">
        <v>551</v>
      </c>
      <c r="D102" s="55">
        <v>131</v>
      </c>
      <c r="E102" s="55">
        <v>23</v>
      </c>
      <c r="F102" s="55">
        <v>109</v>
      </c>
      <c r="G102" s="55">
        <v>59</v>
      </c>
      <c r="H102" s="55">
        <v>5</v>
      </c>
      <c r="I102" s="55">
        <v>111</v>
      </c>
      <c r="J102" s="55">
        <v>63</v>
      </c>
      <c r="K102" s="55">
        <v>31</v>
      </c>
      <c r="L102" s="55" t="s">
        <v>644</v>
      </c>
    </row>
    <row r="103" spans="1:12" ht="12" customHeight="1" x14ac:dyDescent="0.25">
      <c r="A103" s="12" t="s">
        <v>47</v>
      </c>
      <c r="B103" s="55">
        <v>629</v>
      </c>
      <c r="C103" s="55">
        <v>388</v>
      </c>
      <c r="D103" s="55">
        <v>91</v>
      </c>
      <c r="E103" s="55">
        <v>17</v>
      </c>
      <c r="F103" s="55">
        <v>74</v>
      </c>
      <c r="G103" s="55">
        <v>47</v>
      </c>
      <c r="H103" s="55" t="s">
        <v>644</v>
      </c>
      <c r="I103" s="55">
        <v>62</v>
      </c>
      <c r="J103" s="55">
        <v>37</v>
      </c>
      <c r="K103" s="55">
        <v>23</v>
      </c>
      <c r="L103" s="55" t="s">
        <v>644</v>
      </c>
    </row>
    <row r="104" spans="1:12" ht="12" customHeight="1" x14ac:dyDescent="0.25">
      <c r="A104" s="19" t="s">
        <v>27</v>
      </c>
      <c r="B104" s="55">
        <v>52</v>
      </c>
      <c r="C104" s="55">
        <v>21</v>
      </c>
      <c r="D104" s="55">
        <v>17</v>
      </c>
      <c r="E104" s="55" t="s">
        <v>644</v>
      </c>
      <c r="F104" s="55">
        <v>15</v>
      </c>
      <c r="G104" s="55" t="s">
        <v>644</v>
      </c>
      <c r="H104" s="55" t="s">
        <v>645</v>
      </c>
      <c r="I104" s="55">
        <v>7</v>
      </c>
      <c r="J104" s="55">
        <v>6</v>
      </c>
      <c r="K104" s="55" t="s">
        <v>644</v>
      </c>
      <c r="L104" s="55" t="s">
        <v>644</v>
      </c>
    </row>
    <row r="105" spans="1:12" ht="12" customHeight="1" x14ac:dyDescent="0.25">
      <c r="A105" s="19" t="s">
        <v>24</v>
      </c>
      <c r="B105" s="55">
        <v>58</v>
      </c>
      <c r="C105" s="55">
        <v>31</v>
      </c>
      <c r="D105" s="55">
        <v>11</v>
      </c>
      <c r="E105" s="55" t="s">
        <v>644</v>
      </c>
      <c r="F105" s="55">
        <v>10</v>
      </c>
      <c r="G105" s="55" t="s">
        <v>644</v>
      </c>
      <c r="H105" s="55" t="s">
        <v>644</v>
      </c>
      <c r="I105" s="55" t="s">
        <v>644</v>
      </c>
      <c r="J105" s="55" t="s">
        <v>644</v>
      </c>
      <c r="K105" s="55" t="s">
        <v>644</v>
      </c>
      <c r="L105" s="55" t="s">
        <v>645</v>
      </c>
    </row>
    <row r="106" spans="1:12" ht="12" customHeight="1" x14ac:dyDescent="0.25">
      <c r="A106" s="19" t="s">
        <v>26</v>
      </c>
      <c r="B106" s="55">
        <v>351</v>
      </c>
      <c r="C106" s="55">
        <v>247</v>
      </c>
      <c r="D106" s="55">
        <v>33</v>
      </c>
      <c r="E106" s="55">
        <v>10</v>
      </c>
      <c r="F106" s="55">
        <v>23</v>
      </c>
      <c r="G106" s="55">
        <v>31</v>
      </c>
      <c r="H106" s="55" t="s">
        <v>644</v>
      </c>
      <c r="I106" s="55">
        <v>29</v>
      </c>
      <c r="J106" s="55">
        <v>12</v>
      </c>
      <c r="K106" s="55">
        <v>8</v>
      </c>
      <c r="L106" s="55" t="s">
        <v>645</v>
      </c>
    </row>
    <row r="107" spans="1:12" ht="12" customHeight="1" x14ac:dyDescent="0.25">
      <c r="A107" s="19" t="s">
        <v>28</v>
      </c>
      <c r="B107" s="55">
        <v>35</v>
      </c>
      <c r="C107" s="55">
        <v>13</v>
      </c>
      <c r="D107" s="55">
        <v>9</v>
      </c>
      <c r="E107" s="55" t="s">
        <v>644</v>
      </c>
      <c r="F107" s="55">
        <v>8</v>
      </c>
      <c r="G107" s="55" t="s">
        <v>644</v>
      </c>
      <c r="H107" s="55" t="s">
        <v>644</v>
      </c>
      <c r="I107" s="55">
        <v>6</v>
      </c>
      <c r="J107" s="55">
        <v>5</v>
      </c>
      <c r="K107" s="55" t="s">
        <v>644</v>
      </c>
      <c r="L107" s="55" t="s">
        <v>644</v>
      </c>
    </row>
    <row r="108" spans="1:12" ht="12" customHeight="1" x14ac:dyDescent="0.25">
      <c r="A108" s="12" t="s">
        <v>636</v>
      </c>
      <c r="B108" s="55">
        <v>285</v>
      </c>
      <c r="C108" s="55">
        <v>159</v>
      </c>
      <c r="D108" s="55">
        <v>39</v>
      </c>
      <c r="E108" s="55">
        <v>6</v>
      </c>
      <c r="F108" s="55">
        <v>33</v>
      </c>
      <c r="G108" s="55">
        <v>11</v>
      </c>
      <c r="H108" s="55" t="s">
        <v>644</v>
      </c>
      <c r="I108" s="55">
        <v>48</v>
      </c>
      <c r="J108" s="55">
        <v>26</v>
      </c>
      <c r="K108" s="55">
        <v>8</v>
      </c>
      <c r="L108" s="55" t="s">
        <v>644</v>
      </c>
    </row>
    <row r="109" spans="1:12" ht="12" customHeight="1" x14ac:dyDescent="0.25">
      <c r="A109" s="19" t="s">
        <v>25</v>
      </c>
      <c r="B109" s="55">
        <v>48</v>
      </c>
      <c r="C109" s="55">
        <v>21</v>
      </c>
      <c r="D109" s="55">
        <v>13</v>
      </c>
      <c r="E109" s="55" t="s">
        <v>644</v>
      </c>
      <c r="F109" s="55">
        <v>12</v>
      </c>
      <c r="G109" s="55" t="s">
        <v>644</v>
      </c>
      <c r="H109" s="55" t="s">
        <v>644</v>
      </c>
      <c r="I109" s="55">
        <v>6</v>
      </c>
      <c r="J109" s="55">
        <v>7</v>
      </c>
      <c r="K109" s="55" t="s">
        <v>644</v>
      </c>
      <c r="L109" s="55" t="s">
        <v>645</v>
      </c>
    </row>
    <row r="110" spans="1:12" ht="12" customHeight="1" x14ac:dyDescent="0.25">
      <c r="A110" s="19" t="s">
        <v>60</v>
      </c>
      <c r="B110" s="55">
        <v>40</v>
      </c>
      <c r="C110" s="55">
        <v>22</v>
      </c>
      <c r="D110" s="55" t="s">
        <v>644</v>
      </c>
      <c r="E110" s="55" t="s">
        <v>644</v>
      </c>
      <c r="F110" s="55" t="s">
        <v>644</v>
      </c>
      <c r="G110" s="55" t="s">
        <v>644</v>
      </c>
      <c r="H110" s="55" t="s">
        <v>644</v>
      </c>
      <c r="I110" s="55">
        <v>13</v>
      </c>
      <c r="J110" s="55" t="s">
        <v>644</v>
      </c>
      <c r="K110" s="55" t="s">
        <v>644</v>
      </c>
      <c r="L110" s="55" t="s">
        <v>644</v>
      </c>
    </row>
    <row r="111" spans="1:12" ht="12" customHeight="1" x14ac:dyDescent="0.25">
      <c r="A111" s="19" t="s">
        <v>466</v>
      </c>
      <c r="B111" s="55">
        <v>40</v>
      </c>
      <c r="C111" s="55">
        <v>24</v>
      </c>
      <c r="D111" s="55">
        <v>5</v>
      </c>
      <c r="E111" s="55" t="s">
        <v>644</v>
      </c>
      <c r="F111" s="55" t="s">
        <v>644</v>
      </c>
      <c r="G111" s="55" t="s">
        <v>644</v>
      </c>
      <c r="H111" s="55" t="s">
        <v>644</v>
      </c>
      <c r="I111" s="55">
        <v>6</v>
      </c>
      <c r="J111" s="55" t="s">
        <v>644</v>
      </c>
      <c r="K111" s="55" t="s">
        <v>644</v>
      </c>
      <c r="L111" s="55" t="s">
        <v>645</v>
      </c>
    </row>
    <row r="112" spans="1:12" ht="12" customHeight="1" x14ac:dyDescent="0.25">
      <c r="A112" s="19" t="s">
        <v>59</v>
      </c>
      <c r="B112" s="55">
        <v>31</v>
      </c>
      <c r="C112" s="55">
        <v>15</v>
      </c>
      <c r="D112" s="55">
        <v>7</v>
      </c>
      <c r="E112" s="55" t="s">
        <v>644</v>
      </c>
      <c r="F112" s="55">
        <v>7</v>
      </c>
      <c r="G112" s="55" t="s">
        <v>644</v>
      </c>
      <c r="H112" s="55" t="s">
        <v>644</v>
      </c>
      <c r="I112" s="55" t="s">
        <v>644</v>
      </c>
      <c r="J112" s="55" t="s">
        <v>644</v>
      </c>
      <c r="K112" s="55" t="s">
        <v>644</v>
      </c>
      <c r="L112" s="55" t="s">
        <v>645</v>
      </c>
    </row>
    <row r="113" spans="1:12" ht="12" customHeight="1" x14ac:dyDescent="0.25">
      <c r="A113" s="19" t="s">
        <v>467</v>
      </c>
      <c r="B113" s="55">
        <v>49</v>
      </c>
      <c r="C113" s="55">
        <v>32</v>
      </c>
      <c r="D113" s="55">
        <v>8</v>
      </c>
      <c r="E113" s="55" t="s">
        <v>644</v>
      </c>
      <c r="F113" s="55">
        <v>6</v>
      </c>
      <c r="G113" s="55" t="s">
        <v>644</v>
      </c>
      <c r="H113" s="55" t="s">
        <v>644</v>
      </c>
      <c r="I113" s="55" t="s">
        <v>644</v>
      </c>
      <c r="J113" s="55" t="s">
        <v>644</v>
      </c>
      <c r="K113" s="55" t="s">
        <v>644</v>
      </c>
      <c r="L113" s="55" t="s">
        <v>645</v>
      </c>
    </row>
    <row r="114" spans="1:12" ht="12" customHeight="1" x14ac:dyDescent="0.25">
      <c r="A114" s="12" t="s">
        <v>530</v>
      </c>
      <c r="B114" s="55">
        <v>354</v>
      </c>
      <c r="C114" s="55">
        <v>200</v>
      </c>
      <c r="D114" s="55">
        <v>26</v>
      </c>
      <c r="E114" s="55">
        <v>6</v>
      </c>
      <c r="F114" s="55">
        <v>21</v>
      </c>
      <c r="G114" s="55">
        <v>86</v>
      </c>
      <c r="H114" s="55" t="s">
        <v>644</v>
      </c>
      <c r="I114" s="55">
        <v>27</v>
      </c>
      <c r="J114" s="55">
        <v>12</v>
      </c>
      <c r="K114" s="55">
        <v>7</v>
      </c>
      <c r="L114" s="55" t="s">
        <v>644</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48</v>
      </c>
      <c r="B116" s="55">
        <v>455</v>
      </c>
      <c r="C116" s="55">
        <v>255</v>
      </c>
      <c r="D116" s="55">
        <v>46</v>
      </c>
      <c r="E116" s="55">
        <v>11</v>
      </c>
      <c r="F116" s="55">
        <v>35</v>
      </c>
      <c r="G116" s="55">
        <v>102</v>
      </c>
      <c r="H116" s="55" t="s">
        <v>644</v>
      </c>
      <c r="I116" s="55">
        <v>33</v>
      </c>
      <c r="J116" s="55">
        <v>17</v>
      </c>
      <c r="K116" s="55">
        <v>10</v>
      </c>
      <c r="L116" s="55" t="s">
        <v>644</v>
      </c>
    </row>
    <row r="117" spans="1:12" ht="12" customHeight="1" x14ac:dyDescent="0.25">
      <c r="A117" s="12" t="s">
        <v>49</v>
      </c>
      <c r="B117" s="55">
        <v>1056</v>
      </c>
      <c r="C117" s="55">
        <v>685</v>
      </c>
      <c r="D117" s="55">
        <v>105</v>
      </c>
      <c r="E117" s="55">
        <v>24</v>
      </c>
      <c r="F117" s="55">
        <v>81</v>
      </c>
      <c r="G117" s="55">
        <v>91</v>
      </c>
      <c r="H117" s="55" t="s">
        <v>644</v>
      </c>
      <c r="I117" s="55">
        <v>110</v>
      </c>
      <c r="J117" s="55">
        <v>63</v>
      </c>
      <c r="K117" s="55">
        <v>45</v>
      </c>
      <c r="L117" s="55" t="s">
        <v>644</v>
      </c>
    </row>
    <row r="118" spans="1:12" ht="12" customHeight="1" x14ac:dyDescent="0.25">
      <c r="A118" s="12" t="s">
        <v>50</v>
      </c>
      <c r="B118" s="55">
        <v>1688</v>
      </c>
      <c r="C118" s="55">
        <v>979</v>
      </c>
      <c r="D118" s="55">
        <v>184</v>
      </c>
      <c r="E118" s="55">
        <v>38</v>
      </c>
      <c r="F118" s="55">
        <v>147</v>
      </c>
      <c r="G118" s="55">
        <v>352</v>
      </c>
      <c r="H118" s="55">
        <v>9</v>
      </c>
      <c r="I118" s="55">
        <v>117</v>
      </c>
      <c r="J118" s="55">
        <v>47</v>
      </c>
      <c r="K118" s="55">
        <v>27</v>
      </c>
      <c r="L118" s="55" t="s">
        <v>644</v>
      </c>
    </row>
    <row r="119" spans="1:12" ht="12" customHeight="1" x14ac:dyDescent="0.25">
      <c r="A119" s="12" t="s">
        <v>52</v>
      </c>
      <c r="B119" s="55">
        <v>822</v>
      </c>
      <c r="C119" s="55">
        <v>486</v>
      </c>
      <c r="D119" s="55">
        <v>51</v>
      </c>
      <c r="E119" s="55">
        <v>13</v>
      </c>
      <c r="F119" s="55">
        <v>38</v>
      </c>
      <c r="G119" s="55">
        <v>186</v>
      </c>
      <c r="H119" s="55">
        <v>10</v>
      </c>
      <c r="I119" s="55">
        <v>72</v>
      </c>
      <c r="J119" s="55">
        <v>18</v>
      </c>
      <c r="K119" s="55">
        <v>7</v>
      </c>
      <c r="L119" s="55" t="s">
        <v>644</v>
      </c>
    </row>
    <row r="120" spans="1:12" ht="12" customHeight="1" x14ac:dyDescent="0.25">
      <c r="A120" s="12" t="s">
        <v>51</v>
      </c>
      <c r="B120" s="55">
        <v>1075</v>
      </c>
      <c r="C120" s="55">
        <v>697</v>
      </c>
      <c r="D120" s="55">
        <v>64</v>
      </c>
      <c r="E120" s="55">
        <v>15</v>
      </c>
      <c r="F120" s="55">
        <v>49</v>
      </c>
      <c r="G120" s="55">
        <v>192</v>
      </c>
      <c r="H120" s="55">
        <v>6</v>
      </c>
      <c r="I120" s="55">
        <v>95</v>
      </c>
      <c r="J120" s="55">
        <v>21</v>
      </c>
      <c r="K120" s="55">
        <v>10</v>
      </c>
      <c r="L120" s="55" t="s">
        <v>644</v>
      </c>
    </row>
    <row r="121" spans="1:12" ht="20.100000000000001" customHeight="1" x14ac:dyDescent="0.25">
      <c r="A121" s="7" t="s">
        <v>404</v>
      </c>
      <c r="B121" s="92"/>
      <c r="C121" s="92"/>
      <c r="D121" s="92"/>
      <c r="E121" s="92"/>
      <c r="F121" s="92"/>
      <c r="G121" s="92"/>
      <c r="H121" s="92"/>
      <c r="I121" s="92"/>
      <c r="J121" s="92"/>
      <c r="K121" s="92"/>
      <c r="L121" s="92"/>
    </row>
    <row r="122" spans="1:12" ht="20.100000000000001" customHeight="1" x14ac:dyDescent="0.25">
      <c r="A122" s="39" t="s">
        <v>4</v>
      </c>
      <c r="B122" s="59">
        <v>39454</v>
      </c>
      <c r="C122" s="59">
        <v>19747</v>
      </c>
      <c r="D122" s="59">
        <v>2042</v>
      </c>
      <c r="E122" s="59">
        <v>456</v>
      </c>
      <c r="F122" s="59">
        <v>1587</v>
      </c>
      <c r="G122" s="59">
        <v>8451</v>
      </c>
      <c r="H122" s="59">
        <v>298</v>
      </c>
      <c r="I122" s="59">
        <v>8089</v>
      </c>
      <c r="J122" s="59">
        <v>827</v>
      </c>
      <c r="K122" s="59">
        <v>372</v>
      </c>
      <c r="L122" s="59">
        <v>18</v>
      </c>
    </row>
    <row r="123" spans="1:12" ht="12" customHeight="1" x14ac:dyDescent="0.25">
      <c r="A123" s="12" t="s">
        <v>460</v>
      </c>
      <c r="B123" s="55">
        <v>2078</v>
      </c>
      <c r="C123" s="55" t="s">
        <v>645</v>
      </c>
      <c r="D123" s="55">
        <v>86</v>
      </c>
      <c r="E123" s="55" t="s">
        <v>645</v>
      </c>
      <c r="F123" s="55">
        <v>86</v>
      </c>
      <c r="G123" s="55" t="s">
        <v>644</v>
      </c>
      <c r="H123" s="55" t="s">
        <v>644</v>
      </c>
      <c r="I123" s="55">
        <v>1972</v>
      </c>
      <c r="J123" s="55">
        <v>18</v>
      </c>
      <c r="K123" s="55">
        <v>7</v>
      </c>
      <c r="L123" s="55" t="s">
        <v>645</v>
      </c>
    </row>
    <row r="124" spans="1:12" ht="12" customHeight="1" x14ac:dyDescent="0.25">
      <c r="A124" s="12" t="s">
        <v>461</v>
      </c>
      <c r="B124" s="55">
        <v>3372</v>
      </c>
      <c r="C124" s="55" t="s">
        <v>645</v>
      </c>
      <c r="D124" s="55">
        <v>120</v>
      </c>
      <c r="E124" s="55" t="s">
        <v>645</v>
      </c>
      <c r="F124" s="55">
        <v>120</v>
      </c>
      <c r="G124" s="55">
        <v>9</v>
      </c>
      <c r="H124" s="55" t="s">
        <v>644</v>
      </c>
      <c r="I124" s="55">
        <v>3214</v>
      </c>
      <c r="J124" s="55">
        <v>29</v>
      </c>
      <c r="K124" s="55">
        <v>11</v>
      </c>
      <c r="L124" s="55" t="s">
        <v>645</v>
      </c>
    </row>
    <row r="125" spans="1:12" ht="12" customHeight="1" x14ac:dyDescent="0.25">
      <c r="A125" s="12" t="s">
        <v>462</v>
      </c>
      <c r="B125" s="55">
        <v>1248</v>
      </c>
      <c r="C125" s="55">
        <v>109</v>
      </c>
      <c r="D125" s="55">
        <v>38</v>
      </c>
      <c r="E125" s="55" t="s">
        <v>645</v>
      </c>
      <c r="F125" s="55">
        <v>38</v>
      </c>
      <c r="G125" s="55">
        <v>6</v>
      </c>
      <c r="H125" s="55" t="s">
        <v>644</v>
      </c>
      <c r="I125" s="55">
        <v>1080</v>
      </c>
      <c r="J125" s="55">
        <v>16</v>
      </c>
      <c r="K125" s="55">
        <v>5</v>
      </c>
      <c r="L125" s="55" t="s">
        <v>645</v>
      </c>
    </row>
    <row r="126" spans="1:12" ht="12" customHeight="1" x14ac:dyDescent="0.25">
      <c r="A126" s="12" t="s">
        <v>463</v>
      </c>
      <c r="B126" s="55">
        <v>3177</v>
      </c>
      <c r="C126" s="55">
        <v>1622</v>
      </c>
      <c r="D126" s="55">
        <v>154</v>
      </c>
      <c r="E126" s="55">
        <v>44</v>
      </c>
      <c r="F126" s="55">
        <v>110</v>
      </c>
      <c r="G126" s="55">
        <v>14</v>
      </c>
      <c r="H126" s="55">
        <v>9</v>
      </c>
      <c r="I126" s="55">
        <v>1194</v>
      </c>
      <c r="J126" s="55">
        <v>185</v>
      </c>
      <c r="K126" s="55">
        <v>29</v>
      </c>
      <c r="L126" s="55" t="s">
        <v>644</v>
      </c>
    </row>
    <row r="127" spans="1:12" ht="12" customHeight="1" x14ac:dyDescent="0.25">
      <c r="A127" s="12" t="s">
        <v>370</v>
      </c>
      <c r="B127" s="55">
        <v>4938</v>
      </c>
      <c r="C127" s="55">
        <v>3990</v>
      </c>
      <c r="D127" s="55">
        <v>383</v>
      </c>
      <c r="E127" s="55">
        <v>110</v>
      </c>
      <c r="F127" s="55">
        <v>273</v>
      </c>
      <c r="G127" s="55">
        <v>22</v>
      </c>
      <c r="H127" s="55">
        <v>30</v>
      </c>
      <c r="I127" s="55">
        <v>324</v>
      </c>
      <c r="J127" s="55">
        <v>187</v>
      </c>
      <c r="K127" s="55">
        <v>60</v>
      </c>
      <c r="L127" s="55">
        <v>8</v>
      </c>
    </row>
    <row r="128" spans="1:12" ht="12" customHeight="1" x14ac:dyDescent="0.25">
      <c r="A128" s="12" t="s">
        <v>371</v>
      </c>
      <c r="B128" s="55">
        <v>5318</v>
      </c>
      <c r="C128" s="55">
        <v>4695</v>
      </c>
      <c r="D128" s="55">
        <v>364</v>
      </c>
      <c r="E128" s="55">
        <v>87</v>
      </c>
      <c r="F128" s="55">
        <v>277</v>
      </c>
      <c r="G128" s="55">
        <v>67</v>
      </c>
      <c r="H128" s="55">
        <v>22</v>
      </c>
      <c r="I128" s="55">
        <v>76</v>
      </c>
      <c r="J128" s="55">
        <v>93</v>
      </c>
      <c r="K128" s="55">
        <v>52</v>
      </c>
      <c r="L128" s="55">
        <v>9</v>
      </c>
    </row>
    <row r="129" spans="1:12" ht="12" customHeight="1" x14ac:dyDescent="0.25">
      <c r="A129" s="12" t="s">
        <v>464</v>
      </c>
      <c r="B129" s="55">
        <v>11878</v>
      </c>
      <c r="C129" s="55">
        <v>9125</v>
      </c>
      <c r="D129" s="55">
        <v>888</v>
      </c>
      <c r="E129" s="55">
        <v>214</v>
      </c>
      <c r="F129" s="55">
        <v>674</v>
      </c>
      <c r="G129" s="55">
        <v>1336</v>
      </c>
      <c r="H129" s="55">
        <v>118</v>
      </c>
      <c r="I129" s="55">
        <v>198</v>
      </c>
      <c r="J129" s="55">
        <v>214</v>
      </c>
      <c r="K129" s="55">
        <v>131</v>
      </c>
      <c r="L129" s="55" t="s">
        <v>644</v>
      </c>
    </row>
    <row r="130" spans="1:12" ht="12" customHeight="1" x14ac:dyDescent="0.25">
      <c r="A130" s="12" t="s">
        <v>465</v>
      </c>
      <c r="B130" s="55">
        <v>7445</v>
      </c>
      <c r="C130" s="55">
        <v>206</v>
      </c>
      <c r="D130" s="55">
        <v>9</v>
      </c>
      <c r="E130" s="55" t="s">
        <v>644</v>
      </c>
      <c r="F130" s="55">
        <v>8</v>
      </c>
      <c r="G130" s="55">
        <v>6996</v>
      </c>
      <c r="H130" s="55">
        <v>116</v>
      </c>
      <c r="I130" s="55">
        <v>31</v>
      </c>
      <c r="J130" s="55">
        <v>86</v>
      </c>
      <c r="K130" s="55">
        <v>75</v>
      </c>
      <c r="L130" s="55" t="s">
        <v>645</v>
      </c>
    </row>
    <row r="131" spans="1:12" s="43" customFormat="1" ht="20.100000000000001" customHeight="1" x14ac:dyDescent="0.25">
      <c r="A131" s="39" t="s">
        <v>5</v>
      </c>
      <c r="B131" s="59">
        <v>31471</v>
      </c>
      <c r="C131" s="59">
        <v>16052</v>
      </c>
      <c r="D131" s="59">
        <v>1329</v>
      </c>
      <c r="E131" s="59">
        <v>333</v>
      </c>
      <c r="F131" s="59">
        <v>995</v>
      </c>
      <c r="G131" s="59">
        <v>7622</v>
      </c>
      <c r="H131" s="59">
        <v>265</v>
      </c>
      <c r="I131" s="59">
        <v>5634</v>
      </c>
      <c r="J131" s="59">
        <v>569</v>
      </c>
      <c r="K131" s="59">
        <v>239</v>
      </c>
      <c r="L131" s="59">
        <v>16</v>
      </c>
    </row>
    <row r="132" spans="1:12" ht="12" customHeight="1" x14ac:dyDescent="0.25">
      <c r="A132" s="12" t="s">
        <v>460</v>
      </c>
      <c r="B132" s="55">
        <v>1353</v>
      </c>
      <c r="C132" s="55" t="s">
        <v>645</v>
      </c>
      <c r="D132" s="55">
        <v>36</v>
      </c>
      <c r="E132" s="55" t="s">
        <v>645</v>
      </c>
      <c r="F132" s="55">
        <v>36</v>
      </c>
      <c r="G132" s="55" t="s">
        <v>644</v>
      </c>
      <c r="H132" s="55" t="s">
        <v>644</v>
      </c>
      <c r="I132" s="55">
        <v>1307</v>
      </c>
      <c r="J132" s="55">
        <v>9</v>
      </c>
      <c r="K132" s="55" t="s">
        <v>644</v>
      </c>
      <c r="L132" s="55" t="s">
        <v>645</v>
      </c>
    </row>
    <row r="133" spans="1:12" ht="12" customHeight="1" x14ac:dyDescent="0.25">
      <c r="A133" s="12" t="s">
        <v>461</v>
      </c>
      <c r="B133" s="55">
        <v>2305</v>
      </c>
      <c r="C133" s="55" t="s">
        <v>645</v>
      </c>
      <c r="D133" s="55">
        <v>47</v>
      </c>
      <c r="E133" s="55" t="s">
        <v>645</v>
      </c>
      <c r="F133" s="55">
        <v>47</v>
      </c>
      <c r="G133" s="55">
        <v>6</v>
      </c>
      <c r="H133" s="55" t="s">
        <v>644</v>
      </c>
      <c r="I133" s="55">
        <v>2233</v>
      </c>
      <c r="J133" s="55">
        <v>17</v>
      </c>
      <c r="K133" s="55">
        <v>5</v>
      </c>
      <c r="L133" s="55" t="s">
        <v>645</v>
      </c>
    </row>
    <row r="134" spans="1:12" ht="12" customHeight="1" x14ac:dyDescent="0.25">
      <c r="A134" s="12" t="s">
        <v>462</v>
      </c>
      <c r="B134" s="55">
        <v>905</v>
      </c>
      <c r="C134" s="55">
        <v>89</v>
      </c>
      <c r="D134" s="55">
        <v>17</v>
      </c>
      <c r="E134" s="55" t="s">
        <v>645</v>
      </c>
      <c r="F134" s="55">
        <v>17</v>
      </c>
      <c r="G134" s="55">
        <v>5</v>
      </c>
      <c r="H134" s="55" t="s">
        <v>644</v>
      </c>
      <c r="I134" s="55">
        <v>784</v>
      </c>
      <c r="J134" s="55">
        <v>10</v>
      </c>
      <c r="K134" s="55" t="s">
        <v>644</v>
      </c>
      <c r="L134" s="55" t="s">
        <v>645</v>
      </c>
    </row>
    <row r="135" spans="1:12" ht="12" customHeight="1" x14ac:dyDescent="0.25">
      <c r="A135" s="12" t="s">
        <v>463</v>
      </c>
      <c r="B135" s="55">
        <v>2395</v>
      </c>
      <c r="C135" s="55">
        <v>1275</v>
      </c>
      <c r="D135" s="55">
        <v>98</v>
      </c>
      <c r="E135" s="55">
        <v>32</v>
      </c>
      <c r="F135" s="55">
        <v>65</v>
      </c>
      <c r="G135" s="55">
        <v>12</v>
      </c>
      <c r="H135" s="55">
        <v>8</v>
      </c>
      <c r="I135" s="55">
        <v>869</v>
      </c>
      <c r="J135" s="55">
        <v>134</v>
      </c>
      <c r="K135" s="55">
        <v>19</v>
      </c>
      <c r="L135" s="55" t="s">
        <v>644</v>
      </c>
    </row>
    <row r="136" spans="1:12" ht="12" customHeight="1" x14ac:dyDescent="0.25">
      <c r="A136" s="12" t="s">
        <v>370</v>
      </c>
      <c r="B136" s="55">
        <v>3746</v>
      </c>
      <c r="C136" s="55">
        <v>3082</v>
      </c>
      <c r="D136" s="55">
        <v>259</v>
      </c>
      <c r="E136" s="55">
        <v>73</v>
      </c>
      <c r="F136" s="55">
        <v>186</v>
      </c>
      <c r="G136" s="55">
        <v>20</v>
      </c>
      <c r="H136" s="55">
        <v>23</v>
      </c>
      <c r="I136" s="55">
        <v>234</v>
      </c>
      <c r="J136" s="55">
        <v>128</v>
      </c>
      <c r="K136" s="55">
        <v>43</v>
      </c>
      <c r="L136" s="55">
        <v>7</v>
      </c>
    </row>
    <row r="137" spans="1:12" ht="12" customHeight="1" x14ac:dyDescent="0.25">
      <c r="A137" s="12" t="s">
        <v>371</v>
      </c>
      <c r="B137" s="55">
        <v>4048</v>
      </c>
      <c r="C137" s="55">
        <v>3644</v>
      </c>
      <c r="D137" s="55">
        <v>224</v>
      </c>
      <c r="E137" s="55">
        <v>56</v>
      </c>
      <c r="F137" s="55">
        <v>168</v>
      </c>
      <c r="G137" s="55">
        <v>57</v>
      </c>
      <c r="H137" s="55">
        <v>18</v>
      </c>
      <c r="I137" s="55">
        <v>44</v>
      </c>
      <c r="J137" s="55">
        <v>62</v>
      </c>
      <c r="K137" s="55">
        <v>34</v>
      </c>
      <c r="L137" s="55">
        <v>8</v>
      </c>
    </row>
    <row r="138" spans="1:12" ht="12" customHeight="1" x14ac:dyDescent="0.25">
      <c r="A138" s="12" t="s">
        <v>464</v>
      </c>
      <c r="B138" s="55">
        <v>10018</v>
      </c>
      <c r="C138" s="55">
        <v>7782</v>
      </c>
      <c r="D138" s="55">
        <v>645</v>
      </c>
      <c r="E138" s="55">
        <v>172</v>
      </c>
      <c r="F138" s="55">
        <v>473</v>
      </c>
      <c r="G138" s="55">
        <v>1177</v>
      </c>
      <c r="H138" s="55">
        <v>107</v>
      </c>
      <c r="I138" s="55">
        <v>141</v>
      </c>
      <c r="J138" s="55">
        <v>165</v>
      </c>
      <c r="K138" s="55">
        <v>97</v>
      </c>
      <c r="L138" s="55" t="s">
        <v>644</v>
      </c>
    </row>
    <row r="139" spans="1:12" ht="12" customHeight="1" x14ac:dyDescent="0.25">
      <c r="A139" s="12" t="s">
        <v>465</v>
      </c>
      <c r="B139" s="55">
        <v>6702</v>
      </c>
      <c r="C139" s="55">
        <v>180</v>
      </c>
      <c r="D139" s="55" t="s">
        <v>644</v>
      </c>
      <c r="E139" s="55" t="s">
        <v>644</v>
      </c>
      <c r="F139" s="55" t="s">
        <v>644</v>
      </c>
      <c r="G139" s="55">
        <v>6345</v>
      </c>
      <c r="H139" s="55">
        <v>108</v>
      </c>
      <c r="I139" s="55">
        <v>22</v>
      </c>
      <c r="J139" s="55">
        <v>44</v>
      </c>
      <c r="K139" s="55">
        <v>35</v>
      </c>
      <c r="L139" s="55" t="s">
        <v>645</v>
      </c>
    </row>
    <row r="140" spans="1:12" s="43" customFormat="1" ht="20.100000000000001" customHeight="1" x14ac:dyDescent="0.25">
      <c r="A140" s="39" t="s">
        <v>11</v>
      </c>
      <c r="B140" s="59">
        <v>7984</v>
      </c>
      <c r="C140" s="59">
        <v>3695</v>
      </c>
      <c r="D140" s="59">
        <v>714</v>
      </c>
      <c r="E140" s="59">
        <v>122</v>
      </c>
      <c r="F140" s="59">
        <v>592</v>
      </c>
      <c r="G140" s="59">
        <v>829</v>
      </c>
      <c r="H140" s="59">
        <v>33</v>
      </c>
      <c r="I140" s="59">
        <v>2455</v>
      </c>
      <c r="J140" s="59">
        <v>258</v>
      </c>
      <c r="K140" s="59">
        <v>132</v>
      </c>
      <c r="L140" s="59" t="s">
        <v>644</v>
      </c>
    </row>
    <row r="141" spans="1:12" ht="12" customHeight="1" x14ac:dyDescent="0.25">
      <c r="A141" s="12" t="s">
        <v>460</v>
      </c>
      <c r="B141" s="55">
        <v>725</v>
      </c>
      <c r="C141" s="55" t="s">
        <v>645</v>
      </c>
      <c r="D141" s="55">
        <v>50</v>
      </c>
      <c r="E141" s="55" t="s">
        <v>645</v>
      </c>
      <c r="F141" s="55">
        <v>50</v>
      </c>
      <c r="G141" s="55" t="s">
        <v>644</v>
      </c>
      <c r="H141" s="55" t="s">
        <v>644</v>
      </c>
      <c r="I141" s="55">
        <v>665</v>
      </c>
      <c r="J141" s="55">
        <v>9</v>
      </c>
      <c r="K141" s="55" t="s">
        <v>644</v>
      </c>
      <c r="L141" s="55" t="s">
        <v>645</v>
      </c>
    </row>
    <row r="142" spans="1:12" ht="12" customHeight="1" x14ac:dyDescent="0.25">
      <c r="A142" s="12" t="s">
        <v>461</v>
      </c>
      <c r="B142" s="55">
        <v>1068</v>
      </c>
      <c r="C142" s="55" t="s">
        <v>645</v>
      </c>
      <c r="D142" s="55">
        <v>73</v>
      </c>
      <c r="E142" s="55" t="s">
        <v>645</v>
      </c>
      <c r="F142" s="55">
        <v>73</v>
      </c>
      <c r="G142" s="55" t="s">
        <v>644</v>
      </c>
      <c r="H142" s="55" t="s">
        <v>644</v>
      </c>
      <c r="I142" s="55">
        <v>981</v>
      </c>
      <c r="J142" s="55">
        <v>12</v>
      </c>
      <c r="K142" s="55">
        <v>6</v>
      </c>
      <c r="L142" s="55" t="s">
        <v>645</v>
      </c>
    </row>
    <row r="143" spans="1:12" ht="12" customHeight="1" x14ac:dyDescent="0.25">
      <c r="A143" s="12" t="s">
        <v>462</v>
      </c>
      <c r="B143" s="55">
        <v>343</v>
      </c>
      <c r="C143" s="55">
        <v>20</v>
      </c>
      <c r="D143" s="55">
        <v>21</v>
      </c>
      <c r="E143" s="55" t="s">
        <v>645</v>
      </c>
      <c r="F143" s="55">
        <v>21</v>
      </c>
      <c r="G143" s="55" t="s">
        <v>644</v>
      </c>
      <c r="H143" s="55" t="s">
        <v>644</v>
      </c>
      <c r="I143" s="55">
        <v>296</v>
      </c>
      <c r="J143" s="55">
        <v>5</v>
      </c>
      <c r="K143" s="55" t="s">
        <v>644</v>
      </c>
      <c r="L143" s="55" t="s">
        <v>645</v>
      </c>
    </row>
    <row r="144" spans="1:12" ht="12" customHeight="1" x14ac:dyDescent="0.25">
      <c r="A144" s="12" t="s">
        <v>463</v>
      </c>
      <c r="B144" s="55">
        <v>782</v>
      </c>
      <c r="C144" s="55">
        <v>347</v>
      </c>
      <c r="D144" s="55">
        <v>56</v>
      </c>
      <c r="E144" s="55">
        <v>11</v>
      </c>
      <c r="F144" s="55">
        <v>45</v>
      </c>
      <c r="G144" s="55" t="s">
        <v>644</v>
      </c>
      <c r="H144" s="55" t="s">
        <v>644</v>
      </c>
      <c r="I144" s="55">
        <v>325</v>
      </c>
      <c r="J144" s="55">
        <v>51</v>
      </c>
      <c r="K144" s="55">
        <v>10</v>
      </c>
      <c r="L144" s="55" t="s">
        <v>644</v>
      </c>
    </row>
    <row r="145" spans="1:12" ht="12" customHeight="1" x14ac:dyDescent="0.25">
      <c r="A145" s="12" t="s">
        <v>370</v>
      </c>
      <c r="B145" s="55">
        <v>1192</v>
      </c>
      <c r="C145" s="55">
        <v>908</v>
      </c>
      <c r="D145" s="55">
        <v>124</v>
      </c>
      <c r="E145" s="55">
        <v>37</v>
      </c>
      <c r="F145" s="55">
        <v>88</v>
      </c>
      <c r="G145" s="55" t="s">
        <v>644</v>
      </c>
      <c r="H145" s="55">
        <v>7</v>
      </c>
      <c r="I145" s="55">
        <v>90</v>
      </c>
      <c r="J145" s="55">
        <v>60</v>
      </c>
      <c r="K145" s="55">
        <v>17</v>
      </c>
      <c r="L145" s="55" t="s">
        <v>644</v>
      </c>
    </row>
    <row r="146" spans="1:12" ht="12" customHeight="1" x14ac:dyDescent="0.25">
      <c r="A146" s="12" t="s">
        <v>371</v>
      </c>
      <c r="B146" s="55">
        <v>1270</v>
      </c>
      <c r="C146" s="55">
        <v>1051</v>
      </c>
      <c r="D146" s="55">
        <v>141</v>
      </c>
      <c r="E146" s="55">
        <v>32</v>
      </c>
      <c r="F146" s="55">
        <v>109</v>
      </c>
      <c r="G146" s="55">
        <v>11</v>
      </c>
      <c r="H146" s="55" t="s">
        <v>644</v>
      </c>
      <c r="I146" s="55">
        <v>33</v>
      </c>
      <c r="J146" s="55">
        <v>31</v>
      </c>
      <c r="K146" s="55">
        <v>17</v>
      </c>
      <c r="L146" s="55" t="s">
        <v>644</v>
      </c>
    </row>
    <row r="147" spans="1:12" ht="12" customHeight="1" x14ac:dyDescent="0.25">
      <c r="A147" s="12" t="s">
        <v>464</v>
      </c>
      <c r="B147" s="55">
        <v>1861</v>
      </c>
      <c r="C147" s="55">
        <v>1343</v>
      </c>
      <c r="D147" s="55">
        <v>243</v>
      </c>
      <c r="E147" s="55">
        <v>42</v>
      </c>
      <c r="F147" s="55">
        <v>201</v>
      </c>
      <c r="G147" s="55">
        <v>159</v>
      </c>
      <c r="H147" s="55">
        <v>12</v>
      </c>
      <c r="I147" s="55">
        <v>57</v>
      </c>
      <c r="J147" s="55">
        <v>48</v>
      </c>
      <c r="K147" s="55">
        <v>35</v>
      </c>
      <c r="L147" s="55" t="s">
        <v>645</v>
      </c>
    </row>
    <row r="148" spans="1:12" ht="12" customHeight="1" x14ac:dyDescent="0.25">
      <c r="A148" s="12" t="s">
        <v>465</v>
      </c>
      <c r="B148" s="55">
        <v>743</v>
      </c>
      <c r="C148" s="55">
        <v>26</v>
      </c>
      <c r="D148" s="55">
        <v>6</v>
      </c>
      <c r="E148" s="55" t="s">
        <v>644</v>
      </c>
      <c r="F148" s="55">
        <v>5</v>
      </c>
      <c r="G148" s="55">
        <v>652</v>
      </c>
      <c r="H148" s="55">
        <v>8</v>
      </c>
      <c r="I148" s="55">
        <v>9</v>
      </c>
      <c r="J148" s="55">
        <v>42</v>
      </c>
      <c r="K148" s="55">
        <v>41</v>
      </c>
      <c r="L148" s="55" t="s">
        <v>645</v>
      </c>
    </row>
    <row r="149" spans="1:12" s="43" customFormat="1" ht="20.100000000000001" customHeight="1" x14ac:dyDescent="0.25">
      <c r="A149" s="39" t="s">
        <v>13</v>
      </c>
      <c r="B149" s="59">
        <v>5122</v>
      </c>
      <c r="C149" s="59">
        <v>3097</v>
      </c>
      <c r="D149" s="59">
        <v>504</v>
      </c>
      <c r="E149" s="59">
        <v>99</v>
      </c>
      <c r="F149" s="59">
        <v>405</v>
      </c>
      <c r="G149" s="59">
        <v>795</v>
      </c>
      <c r="H149" s="59">
        <v>30</v>
      </c>
      <c r="I149" s="59">
        <v>486</v>
      </c>
      <c r="J149" s="59">
        <v>210</v>
      </c>
      <c r="K149" s="59">
        <v>115</v>
      </c>
      <c r="L149" s="59" t="s">
        <v>644</v>
      </c>
    </row>
    <row r="150" spans="1:12" ht="12" customHeight="1" x14ac:dyDescent="0.25">
      <c r="A150" s="12" t="s">
        <v>460</v>
      </c>
      <c r="B150" s="55">
        <v>50</v>
      </c>
      <c r="C150" s="55" t="s">
        <v>645</v>
      </c>
      <c r="D150" s="55" t="s">
        <v>644</v>
      </c>
      <c r="E150" s="55" t="s">
        <v>645</v>
      </c>
      <c r="F150" s="55" t="s">
        <v>644</v>
      </c>
      <c r="G150" s="55" t="s">
        <v>645</v>
      </c>
      <c r="H150" s="55" t="s">
        <v>645</v>
      </c>
      <c r="I150" s="55">
        <v>44</v>
      </c>
      <c r="J150" s="55" t="s">
        <v>644</v>
      </c>
      <c r="K150" s="55" t="s">
        <v>644</v>
      </c>
      <c r="L150" s="55" t="s">
        <v>645</v>
      </c>
    </row>
    <row r="151" spans="1:12" ht="12" customHeight="1" x14ac:dyDescent="0.25">
      <c r="A151" s="12" t="s">
        <v>461</v>
      </c>
      <c r="B151" s="55">
        <v>125</v>
      </c>
      <c r="C151" s="55" t="s">
        <v>645</v>
      </c>
      <c r="D151" s="55">
        <v>10</v>
      </c>
      <c r="E151" s="55" t="s">
        <v>645</v>
      </c>
      <c r="F151" s="55">
        <v>10</v>
      </c>
      <c r="G151" s="55" t="s">
        <v>644</v>
      </c>
      <c r="H151" s="55" t="s">
        <v>645</v>
      </c>
      <c r="I151" s="55">
        <v>112</v>
      </c>
      <c r="J151" s="55" t="s">
        <v>644</v>
      </c>
      <c r="K151" s="55" t="s">
        <v>644</v>
      </c>
      <c r="L151" s="55" t="s">
        <v>645</v>
      </c>
    </row>
    <row r="152" spans="1:12" ht="12" customHeight="1" x14ac:dyDescent="0.25">
      <c r="A152" s="12" t="s">
        <v>462</v>
      </c>
      <c r="B152" s="55">
        <v>67</v>
      </c>
      <c r="C152" s="55" t="s">
        <v>644</v>
      </c>
      <c r="D152" s="55" t="s">
        <v>644</v>
      </c>
      <c r="E152" s="55" t="s">
        <v>645</v>
      </c>
      <c r="F152" s="55" t="s">
        <v>644</v>
      </c>
      <c r="G152" s="55" t="s">
        <v>645</v>
      </c>
      <c r="H152" s="55" t="s">
        <v>645</v>
      </c>
      <c r="I152" s="55">
        <v>55</v>
      </c>
      <c r="J152" s="55" t="s">
        <v>644</v>
      </c>
      <c r="K152" s="55" t="s">
        <v>644</v>
      </c>
      <c r="L152" s="55" t="s">
        <v>645</v>
      </c>
    </row>
    <row r="153" spans="1:12" ht="12" customHeight="1" x14ac:dyDescent="0.25">
      <c r="A153" s="12" t="s">
        <v>463</v>
      </c>
      <c r="B153" s="55">
        <v>349</v>
      </c>
      <c r="C153" s="55">
        <v>168</v>
      </c>
      <c r="D153" s="55">
        <v>27</v>
      </c>
      <c r="E153" s="55">
        <v>5</v>
      </c>
      <c r="F153" s="55">
        <v>22</v>
      </c>
      <c r="G153" s="55" t="s">
        <v>644</v>
      </c>
      <c r="H153" s="55" t="s">
        <v>644</v>
      </c>
      <c r="I153" s="55">
        <v>115</v>
      </c>
      <c r="J153" s="55">
        <v>36</v>
      </c>
      <c r="K153" s="55">
        <v>7</v>
      </c>
      <c r="L153" s="55" t="s">
        <v>644</v>
      </c>
    </row>
    <row r="154" spans="1:12" ht="12" customHeight="1" x14ac:dyDescent="0.25">
      <c r="A154" s="12" t="s">
        <v>370</v>
      </c>
      <c r="B154" s="55">
        <v>934</v>
      </c>
      <c r="C154" s="55">
        <v>716</v>
      </c>
      <c r="D154" s="55">
        <v>96</v>
      </c>
      <c r="E154" s="55">
        <v>26</v>
      </c>
      <c r="F154" s="55">
        <v>70</v>
      </c>
      <c r="G154" s="55" t="s">
        <v>644</v>
      </c>
      <c r="H154" s="55">
        <v>6</v>
      </c>
      <c r="I154" s="55">
        <v>65</v>
      </c>
      <c r="J154" s="55">
        <v>49</v>
      </c>
      <c r="K154" s="55">
        <v>14</v>
      </c>
      <c r="L154" s="55" t="s">
        <v>644</v>
      </c>
    </row>
    <row r="155" spans="1:12" ht="12" customHeight="1" x14ac:dyDescent="0.25">
      <c r="A155" s="12" t="s">
        <v>371</v>
      </c>
      <c r="B155" s="55">
        <v>1085</v>
      </c>
      <c r="C155" s="55">
        <v>896</v>
      </c>
      <c r="D155" s="55">
        <v>120</v>
      </c>
      <c r="E155" s="55">
        <v>27</v>
      </c>
      <c r="F155" s="55">
        <v>93</v>
      </c>
      <c r="G155" s="55">
        <v>8</v>
      </c>
      <c r="H155" s="55" t="s">
        <v>644</v>
      </c>
      <c r="I155" s="55">
        <v>30</v>
      </c>
      <c r="J155" s="55">
        <v>27</v>
      </c>
      <c r="K155" s="55">
        <v>15</v>
      </c>
      <c r="L155" s="55" t="s">
        <v>644</v>
      </c>
    </row>
    <row r="156" spans="1:12" ht="12" customHeight="1" x14ac:dyDescent="0.25">
      <c r="A156" s="12" t="s">
        <v>464</v>
      </c>
      <c r="B156" s="55">
        <v>1791</v>
      </c>
      <c r="C156" s="55">
        <v>1288</v>
      </c>
      <c r="D156" s="55">
        <v>237</v>
      </c>
      <c r="E156" s="55">
        <v>41</v>
      </c>
      <c r="F156" s="55">
        <v>196</v>
      </c>
      <c r="G156" s="55">
        <v>153</v>
      </c>
      <c r="H156" s="55">
        <v>11</v>
      </c>
      <c r="I156" s="55">
        <v>56</v>
      </c>
      <c r="J156" s="55">
        <v>47</v>
      </c>
      <c r="K156" s="55">
        <v>34</v>
      </c>
      <c r="L156" s="55" t="s">
        <v>645</v>
      </c>
    </row>
    <row r="157" spans="1:12" ht="12" customHeight="1" x14ac:dyDescent="0.25">
      <c r="A157" s="12" t="s">
        <v>465</v>
      </c>
      <c r="B157" s="55">
        <v>721</v>
      </c>
      <c r="C157" s="55">
        <v>25</v>
      </c>
      <c r="D157" s="55">
        <v>6</v>
      </c>
      <c r="E157" s="55" t="s">
        <v>644</v>
      </c>
      <c r="F157" s="55">
        <v>5</v>
      </c>
      <c r="G157" s="55">
        <v>632</v>
      </c>
      <c r="H157" s="55">
        <v>7</v>
      </c>
      <c r="I157" s="55">
        <v>9</v>
      </c>
      <c r="J157" s="55">
        <v>42</v>
      </c>
      <c r="K157" s="55">
        <v>41</v>
      </c>
      <c r="L157" s="55" t="s">
        <v>645</v>
      </c>
    </row>
    <row r="158" spans="1:12" ht="20.100000000000001" customHeight="1" x14ac:dyDescent="0.25">
      <c r="A158" s="39" t="s">
        <v>589</v>
      </c>
      <c r="B158" s="59">
        <v>2862</v>
      </c>
      <c r="C158" s="59">
        <v>598</v>
      </c>
      <c r="D158" s="59">
        <v>210</v>
      </c>
      <c r="E158" s="59">
        <v>23</v>
      </c>
      <c r="F158" s="59">
        <v>187</v>
      </c>
      <c r="G158" s="59">
        <v>33</v>
      </c>
      <c r="H158" s="59" t="s">
        <v>644</v>
      </c>
      <c r="I158" s="59">
        <v>1969</v>
      </c>
      <c r="J158" s="59">
        <v>48</v>
      </c>
      <c r="K158" s="59">
        <v>18</v>
      </c>
      <c r="L158" s="59" t="s">
        <v>644</v>
      </c>
    </row>
    <row r="159" spans="1:12" ht="12" customHeight="1" x14ac:dyDescent="0.25">
      <c r="A159" s="12" t="s">
        <v>460</v>
      </c>
      <c r="B159" s="55">
        <v>675</v>
      </c>
      <c r="C159" s="55" t="s">
        <v>645</v>
      </c>
      <c r="D159" s="55">
        <v>47</v>
      </c>
      <c r="E159" s="55" t="s">
        <v>645</v>
      </c>
      <c r="F159" s="55">
        <v>47</v>
      </c>
      <c r="G159" s="55" t="s">
        <v>644</v>
      </c>
      <c r="H159" s="55" t="s">
        <v>644</v>
      </c>
      <c r="I159" s="55">
        <v>621</v>
      </c>
      <c r="J159" s="55">
        <v>6</v>
      </c>
      <c r="K159" s="55" t="s">
        <v>644</v>
      </c>
      <c r="L159" s="55" t="s">
        <v>645</v>
      </c>
    </row>
    <row r="160" spans="1:12" ht="12" customHeight="1" x14ac:dyDescent="0.25">
      <c r="A160" s="12" t="s">
        <v>461</v>
      </c>
      <c r="B160" s="55">
        <v>943</v>
      </c>
      <c r="C160" s="55" t="s">
        <v>645</v>
      </c>
      <c r="D160" s="55">
        <v>63</v>
      </c>
      <c r="E160" s="55" t="s">
        <v>645</v>
      </c>
      <c r="F160" s="55">
        <v>63</v>
      </c>
      <c r="G160" s="55" t="s">
        <v>644</v>
      </c>
      <c r="H160" s="55" t="s">
        <v>644</v>
      </c>
      <c r="I160" s="55">
        <v>869</v>
      </c>
      <c r="J160" s="55">
        <v>9</v>
      </c>
      <c r="K160" s="55" t="s">
        <v>644</v>
      </c>
      <c r="L160" s="55" t="s">
        <v>645</v>
      </c>
    </row>
    <row r="161" spans="1:12" ht="12" customHeight="1" x14ac:dyDescent="0.25">
      <c r="A161" s="12" t="s">
        <v>462</v>
      </c>
      <c r="B161" s="55">
        <v>276</v>
      </c>
      <c r="C161" s="55">
        <v>16</v>
      </c>
      <c r="D161" s="55">
        <v>16</v>
      </c>
      <c r="E161" s="55" t="s">
        <v>645</v>
      </c>
      <c r="F161" s="55">
        <v>16</v>
      </c>
      <c r="G161" s="55" t="s">
        <v>644</v>
      </c>
      <c r="H161" s="55" t="s">
        <v>644</v>
      </c>
      <c r="I161" s="55">
        <v>241</v>
      </c>
      <c r="J161" s="55" t="s">
        <v>644</v>
      </c>
      <c r="K161" s="55" t="s">
        <v>644</v>
      </c>
      <c r="L161" s="55" t="s">
        <v>645</v>
      </c>
    </row>
    <row r="162" spans="1:12" ht="12" customHeight="1" x14ac:dyDescent="0.25">
      <c r="A162" s="12" t="s">
        <v>463</v>
      </c>
      <c r="B162" s="55">
        <v>433</v>
      </c>
      <c r="C162" s="55">
        <v>178</v>
      </c>
      <c r="D162" s="55">
        <v>29</v>
      </c>
      <c r="E162" s="55">
        <v>6</v>
      </c>
      <c r="F162" s="55">
        <v>23</v>
      </c>
      <c r="G162" s="55" t="s">
        <v>644</v>
      </c>
      <c r="H162" s="55" t="s">
        <v>644</v>
      </c>
      <c r="I162" s="55">
        <v>209</v>
      </c>
      <c r="J162" s="55">
        <v>15</v>
      </c>
      <c r="K162" s="55" t="s">
        <v>644</v>
      </c>
      <c r="L162" s="55" t="s">
        <v>645</v>
      </c>
    </row>
    <row r="163" spans="1:12" ht="12" customHeight="1" x14ac:dyDescent="0.25">
      <c r="A163" s="12" t="s">
        <v>370</v>
      </c>
      <c r="B163" s="55">
        <v>257</v>
      </c>
      <c r="C163" s="55">
        <v>192</v>
      </c>
      <c r="D163" s="55">
        <v>28</v>
      </c>
      <c r="E163" s="55">
        <v>11</v>
      </c>
      <c r="F163" s="55">
        <v>17</v>
      </c>
      <c r="G163" s="55" t="s">
        <v>644</v>
      </c>
      <c r="H163" s="55" t="s">
        <v>644</v>
      </c>
      <c r="I163" s="55">
        <v>26</v>
      </c>
      <c r="J163" s="55">
        <v>10</v>
      </c>
      <c r="K163" s="55" t="s">
        <v>644</v>
      </c>
      <c r="L163" s="55" t="s">
        <v>645</v>
      </c>
    </row>
    <row r="164" spans="1:12" ht="12" customHeight="1" x14ac:dyDescent="0.25">
      <c r="A164" s="12" t="s">
        <v>371</v>
      </c>
      <c r="B164" s="55">
        <v>185</v>
      </c>
      <c r="C164" s="55">
        <v>155</v>
      </c>
      <c r="D164" s="55">
        <v>21</v>
      </c>
      <c r="E164" s="55">
        <v>5</v>
      </c>
      <c r="F164" s="55">
        <v>16</v>
      </c>
      <c r="G164" s="55" t="s">
        <v>644</v>
      </c>
      <c r="H164" s="55" t="s">
        <v>644</v>
      </c>
      <c r="I164" s="55" t="s">
        <v>644</v>
      </c>
      <c r="J164" s="55" t="s">
        <v>644</v>
      </c>
      <c r="K164" s="55" t="s">
        <v>644</v>
      </c>
      <c r="L164" s="55" t="s">
        <v>644</v>
      </c>
    </row>
    <row r="165" spans="1:12" ht="12" customHeight="1" x14ac:dyDescent="0.25">
      <c r="A165" s="12" t="s">
        <v>464</v>
      </c>
      <c r="B165" s="55">
        <v>70</v>
      </c>
      <c r="C165" s="55">
        <v>55</v>
      </c>
      <c r="D165" s="55">
        <v>6</v>
      </c>
      <c r="E165" s="55" t="s">
        <v>644</v>
      </c>
      <c r="F165" s="55" t="s">
        <v>644</v>
      </c>
      <c r="G165" s="55">
        <v>6</v>
      </c>
      <c r="H165" s="55" t="s">
        <v>644</v>
      </c>
      <c r="I165" s="55" t="s">
        <v>644</v>
      </c>
      <c r="J165" s="55" t="s">
        <v>644</v>
      </c>
      <c r="K165" s="55" t="s">
        <v>644</v>
      </c>
      <c r="L165" s="55" t="s">
        <v>645</v>
      </c>
    </row>
    <row r="166" spans="1:12" ht="12" customHeight="1" x14ac:dyDescent="0.25">
      <c r="A166" s="12" t="s">
        <v>465</v>
      </c>
      <c r="B166" s="55">
        <v>22</v>
      </c>
      <c r="C166" s="55" t="s">
        <v>644</v>
      </c>
      <c r="D166" s="55" t="s">
        <v>644</v>
      </c>
      <c r="E166" s="55" t="s">
        <v>645</v>
      </c>
      <c r="F166" s="55" t="s">
        <v>644</v>
      </c>
      <c r="G166" s="55">
        <v>20</v>
      </c>
      <c r="H166" s="55" t="s">
        <v>644</v>
      </c>
      <c r="I166" s="55" t="s">
        <v>645</v>
      </c>
      <c r="J166" s="55" t="s">
        <v>644</v>
      </c>
      <c r="K166" s="55" t="s">
        <v>644</v>
      </c>
      <c r="L166" s="55" t="s">
        <v>645</v>
      </c>
    </row>
    <row r="167" spans="1:12" ht="20.100000000000001" customHeight="1" x14ac:dyDescent="0.25">
      <c r="A167" s="7" t="s">
        <v>14</v>
      </c>
      <c r="B167" s="92"/>
      <c r="C167" s="92"/>
      <c r="D167" s="92"/>
      <c r="E167" s="92"/>
      <c r="F167" s="92"/>
      <c r="G167" s="92"/>
      <c r="H167" s="92"/>
      <c r="I167" s="92"/>
      <c r="J167" s="92"/>
      <c r="K167" s="92"/>
      <c r="L167" s="92"/>
    </row>
    <row r="168" spans="1:12" s="43" customFormat="1" ht="20.100000000000001" customHeight="1" x14ac:dyDescent="0.25">
      <c r="A168" s="39" t="s">
        <v>13</v>
      </c>
      <c r="B168" s="59">
        <v>5122</v>
      </c>
      <c r="C168" s="59">
        <v>3097</v>
      </c>
      <c r="D168" s="59">
        <v>504</v>
      </c>
      <c r="E168" s="59">
        <v>99</v>
      </c>
      <c r="F168" s="59">
        <v>405</v>
      </c>
      <c r="G168" s="59">
        <v>795</v>
      </c>
      <c r="H168" s="59">
        <v>30</v>
      </c>
      <c r="I168" s="59">
        <v>486</v>
      </c>
      <c r="J168" s="59">
        <v>210</v>
      </c>
      <c r="K168" s="59">
        <v>115</v>
      </c>
      <c r="L168" s="59" t="s">
        <v>644</v>
      </c>
    </row>
    <row r="169" spans="1:12" ht="12" customHeight="1" x14ac:dyDescent="0.25">
      <c r="A169" s="12" t="s">
        <v>456</v>
      </c>
      <c r="B169" s="55">
        <v>617</v>
      </c>
      <c r="C169" s="55">
        <v>324</v>
      </c>
      <c r="D169" s="55">
        <v>46</v>
      </c>
      <c r="E169" s="55">
        <v>6</v>
      </c>
      <c r="F169" s="55">
        <v>41</v>
      </c>
      <c r="G169" s="55">
        <v>7</v>
      </c>
      <c r="H169" s="55">
        <v>8</v>
      </c>
      <c r="I169" s="55">
        <v>172</v>
      </c>
      <c r="J169" s="55">
        <v>59</v>
      </c>
      <c r="K169" s="55">
        <v>16</v>
      </c>
      <c r="L169" s="55" t="s">
        <v>644</v>
      </c>
    </row>
    <row r="170" spans="1:12" ht="12" customHeight="1" x14ac:dyDescent="0.25">
      <c r="A170" s="12" t="s">
        <v>366</v>
      </c>
      <c r="B170" s="55">
        <v>393</v>
      </c>
      <c r="C170" s="55">
        <v>241</v>
      </c>
      <c r="D170" s="55">
        <v>51</v>
      </c>
      <c r="E170" s="55">
        <v>10</v>
      </c>
      <c r="F170" s="55">
        <v>41</v>
      </c>
      <c r="G170" s="55">
        <v>11</v>
      </c>
      <c r="H170" s="55" t="s">
        <v>644</v>
      </c>
      <c r="I170" s="55">
        <v>73</v>
      </c>
      <c r="J170" s="55">
        <v>17</v>
      </c>
      <c r="K170" s="55">
        <v>9</v>
      </c>
      <c r="L170" s="55" t="s">
        <v>644</v>
      </c>
    </row>
    <row r="171" spans="1:12" ht="12" customHeight="1" x14ac:dyDescent="0.25">
      <c r="A171" s="12" t="s">
        <v>367</v>
      </c>
      <c r="B171" s="55">
        <v>624</v>
      </c>
      <c r="C171" s="55">
        <v>389</v>
      </c>
      <c r="D171" s="55">
        <v>84</v>
      </c>
      <c r="E171" s="55">
        <v>16</v>
      </c>
      <c r="F171" s="55">
        <v>69</v>
      </c>
      <c r="G171" s="55">
        <v>21</v>
      </c>
      <c r="H171" s="55" t="s">
        <v>644</v>
      </c>
      <c r="I171" s="55">
        <v>95</v>
      </c>
      <c r="J171" s="55">
        <v>33</v>
      </c>
      <c r="K171" s="55">
        <v>24</v>
      </c>
      <c r="L171" s="55" t="s">
        <v>644</v>
      </c>
    </row>
    <row r="172" spans="1:12" ht="12" customHeight="1" x14ac:dyDescent="0.25">
      <c r="A172" s="12" t="s">
        <v>368</v>
      </c>
      <c r="B172" s="55">
        <v>687</v>
      </c>
      <c r="C172" s="55">
        <v>478</v>
      </c>
      <c r="D172" s="55">
        <v>76</v>
      </c>
      <c r="E172" s="55">
        <v>17</v>
      </c>
      <c r="F172" s="55">
        <v>59</v>
      </c>
      <c r="G172" s="55">
        <v>43</v>
      </c>
      <c r="H172" s="55" t="s">
        <v>644</v>
      </c>
      <c r="I172" s="55">
        <v>56</v>
      </c>
      <c r="J172" s="55">
        <v>34</v>
      </c>
      <c r="K172" s="55">
        <v>21</v>
      </c>
      <c r="L172" s="55" t="s">
        <v>644</v>
      </c>
    </row>
    <row r="173" spans="1:12" ht="12" customHeight="1" x14ac:dyDescent="0.25">
      <c r="A173" s="12" t="s">
        <v>369</v>
      </c>
      <c r="B173" s="55">
        <v>962</v>
      </c>
      <c r="C173" s="55">
        <v>701</v>
      </c>
      <c r="D173" s="55">
        <v>100</v>
      </c>
      <c r="E173" s="55">
        <v>22</v>
      </c>
      <c r="F173" s="55">
        <v>78</v>
      </c>
      <c r="G173" s="55">
        <v>86</v>
      </c>
      <c r="H173" s="55" t="s">
        <v>644</v>
      </c>
      <c r="I173" s="55">
        <v>44</v>
      </c>
      <c r="J173" s="55">
        <v>28</v>
      </c>
      <c r="K173" s="55">
        <v>17</v>
      </c>
      <c r="L173" s="55" t="s">
        <v>644</v>
      </c>
    </row>
    <row r="174" spans="1:12" ht="12" customHeight="1" x14ac:dyDescent="0.25">
      <c r="A174" s="12" t="s">
        <v>457</v>
      </c>
      <c r="B174" s="55">
        <v>381</v>
      </c>
      <c r="C174" s="55">
        <v>276</v>
      </c>
      <c r="D174" s="55">
        <v>44</v>
      </c>
      <c r="E174" s="55">
        <v>8</v>
      </c>
      <c r="F174" s="55">
        <v>36</v>
      </c>
      <c r="G174" s="55">
        <v>39</v>
      </c>
      <c r="H174" s="55" t="s">
        <v>644</v>
      </c>
      <c r="I174" s="55">
        <v>12</v>
      </c>
      <c r="J174" s="55">
        <v>9</v>
      </c>
      <c r="K174" s="55">
        <v>6</v>
      </c>
      <c r="L174" s="55" t="s">
        <v>645</v>
      </c>
    </row>
    <row r="175" spans="1:12" ht="12" customHeight="1" x14ac:dyDescent="0.25">
      <c r="A175" s="12" t="s">
        <v>458</v>
      </c>
      <c r="B175" s="55">
        <v>1391</v>
      </c>
      <c r="C175" s="55">
        <v>652</v>
      </c>
      <c r="D175" s="55">
        <v>97</v>
      </c>
      <c r="E175" s="55">
        <v>20</v>
      </c>
      <c r="F175" s="55">
        <v>78</v>
      </c>
      <c r="G175" s="55">
        <v>577</v>
      </c>
      <c r="H175" s="55">
        <v>14</v>
      </c>
      <c r="I175" s="55">
        <v>29</v>
      </c>
      <c r="J175" s="55">
        <v>23</v>
      </c>
      <c r="K175" s="55">
        <v>17</v>
      </c>
      <c r="L175" s="55" t="s">
        <v>644</v>
      </c>
    </row>
    <row r="176" spans="1:12" ht="12" customHeight="1" x14ac:dyDescent="0.25">
      <c r="A176" s="12" t="s">
        <v>459</v>
      </c>
      <c r="B176" s="55">
        <v>66</v>
      </c>
      <c r="C176" s="55">
        <v>36</v>
      </c>
      <c r="D176" s="55">
        <v>6</v>
      </c>
      <c r="E176" s="55" t="s">
        <v>644</v>
      </c>
      <c r="F176" s="55">
        <v>5</v>
      </c>
      <c r="G176" s="55">
        <v>11</v>
      </c>
      <c r="H176" s="55" t="s">
        <v>644</v>
      </c>
      <c r="I176" s="55" t="s">
        <v>644</v>
      </c>
      <c r="J176" s="55">
        <v>9</v>
      </c>
      <c r="K176" s="55">
        <v>6</v>
      </c>
      <c r="L176" s="55" t="s">
        <v>645</v>
      </c>
    </row>
    <row r="177" spans="1:12" ht="8.1" customHeight="1" x14ac:dyDescent="0.25">
      <c r="B177" s="18"/>
      <c r="C177" s="18"/>
      <c r="D177" s="18"/>
      <c r="E177" s="18"/>
      <c r="F177" s="18"/>
      <c r="G177" s="18"/>
      <c r="H177" s="18"/>
      <c r="I177" s="18"/>
      <c r="J177" s="18"/>
      <c r="K177" s="18"/>
      <c r="L177" s="18"/>
    </row>
    <row r="178" spans="1:12" x14ac:dyDescent="0.25">
      <c r="A178" s="42" t="s">
        <v>611</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608</v>
      </c>
      <c r="B1" s="23"/>
      <c r="C1" s="23"/>
      <c r="D1" s="23"/>
      <c r="E1" s="23"/>
      <c r="F1" s="23"/>
      <c r="G1" s="23"/>
      <c r="H1" s="23"/>
      <c r="I1" s="23"/>
      <c r="J1" s="176"/>
      <c r="K1" s="138"/>
      <c r="L1" s="23"/>
    </row>
    <row r="2" spans="1:12" s="10" customFormat="1" ht="20.100000000000001" customHeight="1" x14ac:dyDescent="0.2">
      <c r="A2" s="28" t="s">
        <v>416</v>
      </c>
      <c r="B2" s="29"/>
      <c r="C2" s="29"/>
      <c r="D2" s="29"/>
      <c r="E2" s="29"/>
      <c r="F2" s="29"/>
      <c r="G2" s="29"/>
      <c r="H2" s="29"/>
      <c r="I2" s="29"/>
      <c r="J2" s="177"/>
      <c r="K2" s="30"/>
      <c r="L2" s="29"/>
    </row>
    <row r="3" spans="1:12" ht="15" customHeight="1" x14ac:dyDescent="0.25">
      <c r="A3" s="153" t="s">
        <v>0</v>
      </c>
      <c r="B3" s="153" t="s">
        <v>107</v>
      </c>
      <c r="C3" s="159" t="s">
        <v>422</v>
      </c>
      <c r="D3" s="159"/>
      <c r="E3" s="159"/>
      <c r="F3" s="159"/>
      <c r="G3" s="159"/>
      <c r="H3" s="159"/>
      <c r="I3" s="159"/>
      <c r="J3" s="159"/>
      <c r="K3" s="159"/>
      <c r="L3" s="159"/>
    </row>
    <row r="4" spans="1:12" ht="15" customHeight="1" x14ac:dyDescent="0.25">
      <c r="A4" s="153"/>
      <c r="B4" s="153"/>
      <c r="C4" s="153" t="s">
        <v>156</v>
      </c>
      <c r="D4" s="153" t="s">
        <v>570</v>
      </c>
      <c r="E4" s="153" t="s">
        <v>358</v>
      </c>
      <c r="F4" s="153"/>
      <c r="G4" s="153" t="s">
        <v>159</v>
      </c>
      <c r="H4" s="153" t="s">
        <v>379</v>
      </c>
      <c r="I4" s="153" t="s">
        <v>160</v>
      </c>
      <c r="J4" s="153" t="s">
        <v>398</v>
      </c>
      <c r="K4" s="153" t="s">
        <v>120</v>
      </c>
      <c r="L4" s="153"/>
    </row>
    <row r="5" spans="1:12" ht="50.1" customHeight="1" x14ac:dyDescent="0.25">
      <c r="A5" s="153"/>
      <c r="B5" s="153"/>
      <c r="C5" s="153"/>
      <c r="D5" s="153"/>
      <c r="E5" s="130" t="s">
        <v>571</v>
      </c>
      <c r="F5" s="130" t="s">
        <v>572</v>
      </c>
      <c r="G5" s="153"/>
      <c r="H5" s="153"/>
      <c r="I5" s="153"/>
      <c r="J5" s="153"/>
      <c r="K5" s="130" t="s">
        <v>406</v>
      </c>
      <c r="L5" s="130" t="s">
        <v>573</v>
      </c>
    </row>
    <row r="6" spans="1:12" ht="15" customHeight="1" x14ac:dyDescent="0.25">
      <c r="A6" s="153"/>
      <c r="B6" s="130">
        <v>1</v>
      </c>
      <c r="C6" s="130">
        <v>2</v>
      </c>
      <c r="D6" s="130">
        <v>3</v>
      </c>
      <c r="E6" s="130">
        <v>4</v>
      </c>
      <c r="F6" s="130">
        <v>5</v>
      </c>
      <c r="G6" s="130">
        <v>6</v>
      </c>
      <c r="H6" s="130">
        <v>7</v>
      </c>
      <c r="I6" s="130">
        <v>8</v>
      </c>
      <c r="J6" s="130">
        <v>9</v>
      </c>
      <c r="K6" s="130">
        <v>10</v>
      </c>
      <c r="L6" s="130">
        <v>11</v>
      </c>
    </row>
    <row r="7" spans="1:12" ht="20.100000000000001" customHeight="1" x14ac:dyDescent="0.25">
      <c r="A7" s="7" t="s">
        <v>12</v>
      </c>
      <c r="B7" s="92"/>
      <c r="C7" s="92"/>
      <c r="D7" s="92"/>
      <c r="E7" s="92"/>
      <c r="F7" s="92"/>
      <c r="G7" s="92"/>
      <c r="H7" s="92"/>
      <c r="I7" s="92"/>
      <c r="J7" s="92"/>
      <c r="K7" s="92"/>
      <c r="L7" s="92"/>
    </row>
    <row r="8" spans="1:12" ht="12" customHeight="1" x14ac:dyDescent="0.25">
      <c r="A8" s="11" t="s">
        <v>4</v>
      </c>
      <c r="B8" s="55">
        <v>41157</v>
      </c>
      <c r="C8" s="55">
        <v>15677</v>
      </c>
      <c r="D8" s="55">
        <v>1818</v>
      </c>
      <c r="E8" s="55">
        <v>296</v>
      </c>
      <c r="F8" s="55">
        <v>1522</v>
      </c>
      <c r="G8" s="55">
        <v>9643</v>
      </c>
      <c r="H8" s="55">
        <v>277</v>
      </c>
      <c r="I8" s="55">
        <v>12608</v>
      </c>
      <c r="J8" s="55">
        <v>1133</v>
      </c>
      <c r="K8" s="55">
        <v>378</v>
      </c>
      <c r="L8" s="55">
        <v>290</v>
      </c>
    </row>
    <row r="9" spans="1:12" ht="12" customHeight="1" x14ac:dyDescent="0.25">
      <c r="A9" s="12" t="s">
        <v>5</v>
      </c>
      <c r="B9" s="55">
        <v>32864</v>
      </c>
      <c r="C9" s="55">
        <v>12920</v>
      </c>
      <c r="D9" s="55">
        <v>1122</v>
      </c>
      <c r="E9" s="55">
        <v>228</v>
      </c>
      <c r="F9" s="55">
        <v>894</v>
      </c>
      <c r="G9" s="55">
        <v>8825</v>
      </c>
      <c r="H9" s="55">
        <v>246</v>
      </c>
      <c r="I9" s="55">
        <v>8962</v>
      </c>
      <c r="J9" s="55">
        <v>789</v>
      </c>
      <c r="K9" s="55">
        <v>223</v>
      </c>
      <c r="L9" s="55">
        <v>229</v>
      </c>
    </row>
    <row r="10" spans="1:12" ht="12" customHeight="1" x14ac:dyDescent="0.25">
      <c r="A10" s="12" t="s">
        <v>1</v>
      </c>
      <c r="B10" s="55">
        <v>8293</v>
      </c>
      <c r="C10" s="55">
        <v>2758</v>
      </c>
      <c r="D10" s="55">
        <v>696</v>
      </c>
      <c r="E10" s="55">
        <v>68</v>
      </c>
      <c r="F10" s="55">
        <v>628</v>
      </c>
      <c r="G10" s="55">
        <v>818</v>
      </c>
      <c r="H10" s="55">
        <v>31</v>
      </c>
      <c r="I10" s="55">
        <v>3646</v>
      </c>
      <c r="J10" s="55">
        <v>344</v>
      </c>
      <c r="K10" s="55">
        <v>154</v>
      </c>
      <c r="L10" s="55">
        <v>61</v>
      </c>
    </row>
    <row r="11" spans="1:12" ht="12" customHeight="1" x14ac:dyDescent="0.25">
      <c r="A11" s="12" t="s">
        <v>2</v>
      </c>
      <c r="B11" s="55">
        <v>7935</v>
      </c>
      <c r="C11" s="55">
        <v>2557</v>
      </c>
      <c r="D11" s="55">
        <v>668</v>
      </c>
      <c r="E11" s="55">
        <v>64</v>
      </c>
      <c r="F11" s="55">
        <v>603</v>
      </c>
      <c r="G11" s="55">
        <v>810</v>
      </c>
      <c r="H11" s="55">
        <v>29</v>
      </c>
      <c r="I11" s="55">
        <v>3555</v>
      </c>
      <c r="J11" s="55">
        <v>317</v>
      </c>
      <c r="K11" s="55">
        <v>151</v>
      </c>
      <c r="L11" s="55">
        <v>53</v>
      </c>
    </row>
    <row r="12" spans="1:12" ht="12" customHeight="1" x14ac:dyDescent="0.25">
      <c r="A12" s="12" t="s">
        <v>6</v>
      </c>
      <c r="B12" s="55">
        <v>5343</v>
      </c>
      <c r="C12" s="55">
        <v>2167</v>
      </c>
      <c r="D12" s="55">
        <v>475</v>
      </c>
      <c r="E12" s="55">
        <v>54</v>
      </c>
      <c r="F12" s="55">
        <v>421</v>
      </c>
      <c r="G12" s="55">
        <v>780</v>
      </c>
      <c r="H12" s="55">
        <v>25</v>
      </c>
      <c r="I12" s="55">
        <v>1630</v>
      </c>
      <c r="J12" s="55">
        <v>266</v>
      </c>
      <c r="K12" s="55">
        <v>137</v>
      </c>
      <c r="L12" s="55">
        <v>44</v>
      </c>
    </row>
    <row r="13" spans="1:12" ht="12" customHeight="1" x14ac:dyDescent="0.25">
      <c r="A13" s="13" t="s">
        <v>7</v>
      </c>
      <c r="B13" s="55">
        <v>2741</v>
      </c>
      <c r="C13" s="55">
        <v>982</v>
      </c>
      <c r="D13" s="55">
        <v>295</v>
      </c>
      <c r="E13" s="55">
        <v>27</v>
      </c>
      <c r="F13" s="55">
        <v>268</v>
      </c>
      <c r="G13" s="55">
        <v>272</v>
      </c>
      <c r="H13" s="55">
        <v>15</v>
      </c>
      <c r="I13" s="55">
        <v>1013</v>
      </c>
      <c r="J13" s="55">
        <v>164</v>
      </c>
      <c r="K13" s="55">
        <v>92</v>
      </c>
      <c r="L13" s="55">
        <v>19</v>
      </c>
    </row>
    <row r="14" spans="1:12" ht="12" customHeight="1" x14ac:dyDescent="0.25">
      <c r="A14" s="13" t="s">
        <v>30</v>
      </c>
      <c r="B14" s="55">
        <v>2602</v>
      </c>
      <c r="C14" s="55">
        <v>1185</v>
      </c>
      <c r="D14" s="55">
        <v>180</v>
      </c>
      <c r="E14" s="55">
        <v>27</v>
      </c>
      <c r="F14" s="55">
        <v>153</v>
      </c>
      <c r="G14" s="55">
        <v>508</v>
      </c>
      <c r="H14" s="55">
        <v>10</v>
      </c>
      <c r="I14" s="55">
        <v>617</v>
      </c>
      <c r="J14" s="55">
        <v>102</v>
      </c>
      <c r="K14" s="55">
        <v>45</v>
      </c>
      <c r="L14" s="55">
        <v>24</v>
      </c>
    </row>
    <row r="15" spans="1:12" ht="12" customHeight="1" x14ac:dyDescent="0.25">
      <c r="A15" s="14" t="s">
        <v>32</v>
      </c>
      <c r="B15" s="55">
        <v>1611</v>
      </c>
      <c r="C15" s="55">
        <v>741</v>
      </c>
      <c r="D15" s="55">
        <v>99</v>
      </c>
      <c r="E15" s="55">
        <v>16</v>
      </c>
      <c r="F15" s="55">
        <v>83</v>
      </c>
      <c r="G15" s="55">
        <v>350</v>
      </c>
      <c r="H15" s="55">
        <v>5</v>
      </c>
      <c r="I15" s="55">
        <v>352</v>
      </c>
      <c r="J15" s="55">
        <v>65</v>
      </c>
      <c r="K15" s="55">
        <v>26</v>
      </c>
      <c r="L15" s="55">
        <v>18</v>
      </c>
    </row>
    <row r="16" spans="1:12" ht="12" customHeight="1" x14ac:dyDescent="0.25">
      <c r="A16" s="14" t="s">
        <v>8</v>
      </c>
      <c r="B16" s="55">
        <v>968</v>
      </c>
      <c r="C16" s="55">
        <v>441</v>
      </c>
      <c r="D16" s="55">
        <v>81</v>
      </c>
      <c r="E16" s="55">
        <v>11</v>
      </c>
      <c r="F16" s="55">
        <v>70</v>
      </c>
      <c r="G16" s="55">
        <v>158</v>
      </c>
      <c r="H16" s="55" t="s">
        <v>644</v>
      </c>
      <c r="I16" s="55">
        <v>247</v>
      </c>
      <c r="J16" s="55">
        <v>37</v>
      </c>
      <c r="K16" s="55">
        <v>19</v>
      </c>
      <c r="L16" s="55">
        <v>7</v>
      </c>
    </row>
    <row r="17" spans="1:12" ht="12" customHeight="1" x14ac:dyDescent="0.25">
      <c r="A17" s="12" t="s">
        <v>3</v>
      </c>
      <c r="B17" s="55">
        <v>2592</v>
      </c>
      <c r="C17" s="55">
        <v>390</v>
      </c>
      <c r="D17" s="55">
        <v>192</v>
      </c>
      <c r="E17" s="55">
        <v>10</v>
      </c>
      <c r="F17" s="55">
        <v>182</v>
      </c>
      <c r="G17" s="55">
        <v>30</v>
      </c>
      <c r="H17" s="55" t="s">
        <v>644</v>
      </c>
      <c r="I17" s="55">
        <v>1926</v>
      </c>
      <c r="J17" s="55">
        <v>51</v>
      </c>
      <c r="K17" s="55">
        <v>14</v>
      </c>
      <c r="L17" s="55">
        <v>9</v>
      </c>
    </row>
    <row r="18" spans="1:12" ht="12" customHeight="1" x14ac:dyDescent="0.25">
      <c r="A18" s="13" t="s">
        <v>7</v>
      </c>
      <c r="B18" s="55">
        <v>615</v>
      </c>
      <c r="C18" s="55">
        <v>188</v>
      </c>
      <c r="D18" s="55">
        <v>64</v>
      </c>
      <c r="E18" s="55">
        <v>5</v>
      </c>
      <c r="F18" s="55">
        <v>59</v>
      </c>
      <c r="G18" s="55">
        <v>12</v>
      </c>
      <c r="H18" s="55" t="s">
        <v>644</v>
      </c>
      <c r="I18" s="55">
        <v>329</v>
      </c>
      <c r="J18" s="55">
        <v>20</v>
      </c>
      <c r="K18" s="55">
        <v>6</v>
      </c>
      <c r="L18" s="55" t="s">
        <v>644</v>
      </c>
    </row>
    <row r="19" spans="1:12" ht="12" customHeight="1" x14ac:dyDescent="0.25">
      <c r="A19" s="13" t="s">
        <v>35</v>
      </c>
      <c r="B19" s="55">
        <v>1977</v>
      </c>
      <c r="C19" s="55">
        <v>202</v>
      </c>
      <c r="D19" s="55">
        <v>128</v>
      </c>
      <c r="E19" s="55" t="s">
        <v>644</v>
      </c>
      <c r="F19" s="55">
        <v>123</v>
      </c>
      <c r="G19" s="55">
        <v>18</v>
      </c>
      <c r="H19" s="55" t="s">
        <v>644</v>
      </c>
      <c r="I19" s="55">
        <v>1597</v>
      </c>
      <c r="J19" s="55">
        <v>31</v>
      </c>
      <c r="K19" s="55">
        <v>7</v>
      </c>
      <c r="L19" s="55" t="s">
        <v>644</v>
      </c>
    </row>
    <row r="20" spans="1:12" ht="12" customHeight="1" x14ac:dyDescent="0.25">
      <c r="A20" s="14" t="s">
        <v>8</v>
      </c>
      <c r="B20" s="55">
        <v>251</v>
      </c>
      <c r="C20" s="55">
        <v>104</v>
      </c>
      <c r="D20" s="55">
        <v>23</v>
      </c>
      <c r="E20" s="55" t="s">
        <v>644</v>
      </c>
      <c r="F20" s="55">
        <v>20</v>
      </c>
      <c r="G20" s="55">
        <v>11</v>
      </c>
      <c r="H20" s="55" t="s">
        <v>644</v>
      </c>
      <c r="I20" s="55">
        <v>100</v>
      </c>
      <c r="J20" s="55">
        <v>12</v>
      </c>
      <c r="K20" s="55" t="s">
        <v>644</v>
      </c>
      <c r="L20" s="55" t="s">
        <v>644</v>
      </c>
    </row>
    <row r="21" spans="1:12" ht="12" customHeight="1" x14ac:dyDescent="0.25">
      <c r="A21" s="14" t="s">
        <v>36</v>
      </c>
      <c r="B21" s="55">
        <v>1726</v>
      </c>
      <c r="C21" s="55">
        <v>98</v>
      </c>
      <c r="D21" s="55">
        <v>105</v>
      </c>
      <c r="E21" s="55" t="s">
        <v>644</v>
      </c>
      <c r="F21" s="55">
        <v>103</v>
      </c>
      <c r="G21" s="55">
        <v>7</v>
      </c>
      <c r="H21" s="55" t="s">
        <v>644</v>
      </c>
      <c r="I21" s="55">
        <v>1497</v>
      </c>
      <c r="J21" s="55">
        <v>19</v>
      </c>
      <c r="K21" s="55">
        <v>6</v>
      </c>
      <c r="L21" s="55" t="s">
        <v>644</v>
      </c>
    </row>
    <row r="22" spans="1:12" ht="12" customHeight="1" x14ac:dyDescent="0.25">
      <c r="A22" s="15" t="s">
        <v>9</v>
      </c>
      <c r="B22" s="55">
        <v>920</v>
      </c>
      <c r="C22" s="55">
        <v>42</v>
      </c>
      <c r="D22" s="55">
        <v>58</v>
      </c>
      <c r="E22" s="55" t="s">
        <v>644</v>
      </c>
      <c r="F22" s="55">
        <v>58</v>
      </c>
      <c r="G22" s="55" t="s">
        <v>644</v>
      </c>
      <c r="H22" s="55" t="s">
        <v>644</v>
      </c>
      <c r="I22" s="55">
        <v>806</v>
      </c>
      <c r="J22" s="55">
        <v>10</v>
      </c>
      <c r="K22" s="55" t="s">
        <v>644</v>
      </c>
      <c r="L22" s="55" t="s">
        <v>644</v>
      </c>
    </row>
    <row r="23" spans="1:12" ht="12" customHeight="1" x14ac:dyDescent="0.25">
      <c r="A23" s="15" t="s">
        <v>10</v>
      </c>
      <c r="B23" s="55">
        <v>806</v>
      </c>
      <c r="C23" s="55">
        <v>55</v>
      </c>
      <c r="D23" s="55">
        <v>47</v>
      </c>
      <c r="E23" s="55" t="s">
        <v>644</v>
      </c>
      <c r="F23" s="55">
        <v>45</v>
      </c>
      <c r="G23" s="55" t="s">
        <v>644</v>
      </c>
      <c r="H23" s="55" t="s">
        <v>644</v>
      </c>
      <c r="I23" s="55">
        <v>690</v>
      </c>
      <c r="J23" s="55">
        <v>9</v>
      </c>
      <c r="K23" s="55" t="s">
        <v>644</v>
      </c>
      <c r="L23" s="55" t="s">
        <v>645</v>
      </c>
    </row>
    <row r="24" spans="1:12" ht="20.100000000000001" customHeight="1" x14ac:dyDescent="0.25">
      <c r="A24" s="7" t="s">
        <v>33</v>
      </c>
      <c r="B24" s="92"/>
      <c r="C24" s="92"/>
      <c r="D24" s="92"/>
      <c r="E24" s="92"/>
      <c r="F24" s="92"/>
      <c r="G24" s="92"/>
      <c r="H24" s="92"/>
      <c r="I24" s="92"/>
      <c r="J24" s="92"/>
      <c r="K24" s="92"/>
      <c r="L24" s="92"/>
    </row>
    <row r="25" spans="1:12" s="43" customFormat="1" ht="20.100000000000001" customHeight="1" x14ac:dyDescent="0.25">
      <c r="A25" s="39" t="s">
        <v>29</v>
      </c>
      <c r="B25" s="59">
        <v>7935</v>
      </c>
      <c r="C25" s="59">
        <v>2557</v>
      </c>
      <c r="D25" s="59">
        <v>668</v>
      </c>
      <c r="E25" s="59">
        <v>64</v>
      </c>
      <c r="F25" s="59">
        <v>603</v>
      </c>
      <c r="G25" s="59">
        <v>810</v>
      </c>
      <c r="H25" s="59">
        <v>29</v>
      </c>
      <c r="I25" s="59">
        <v>3555</v>
      </c>
      <c r="J25" s="59">
        <v>317</v>
      </c>
      <c r="K25" s="59">
        <v>151</v>
      </c>
      <c r="L25" s="59">
        <v>53</v>
      </c>
    </row>
    <row r="26" spans="1:12" ht="12" customHeight="1" x14ac:dyDescent="0.25">
      <c r="A26" s="12" t="s">
        <v>37</v>
      </c>
      <c r="B26" s="55">
        <v>5546</v>
      </c>
      <c r="C26" s="55">
        <v>1873</v>
      </c>
      <c r="D26" s="55">
        <v>438</v>
      </c>
      <c r="E26" s="55">
        <v>48</v>
      </c>
      <c r="F26" s="55">
        <v>390</v>
      </c>
      <c r="G26" s="55">
        <v>611</v>
      </c>
      <c r="H26" s="55">
        <v>19</v>
      </c>
      <c r="I26" s="55">
        <v>2395</v>
      </c>
      <c r="J26" s="55">
        <v>210</v>
      </c>
      <c r="K26" s="55">
        <v>104</v>
      </c>
      <c r="L26" s="55">
        <v>38</v>
      </c>
    </row>
    <row r="27" spans="1:12" ht="12" customHeight="1" x14ac:dyDescent="0.25">
      <c r="A27" s="12" t="s">
        <v>38</v>
      </c>
      <c r="B27" s="55">
        <v>2700</v>
      </c>
      <c r="C27" s="55">
        <v>1060</v>
      </c>
      <c r="D27" s="55">
        <v>141</v>
      </c>
      <c r="E27" s="55">
        <v>22</v>
      </c>
      <c r="F27" s="55">
        <v>119</v>
      </c>
      <c r="G27" s="55">
        <v>377</v>
      </c>
      <c r="H27" s="55">
        <v>13</v>
      </c>
      <c r="I27" s="55">
        <v>1036</v>
      </c>
      <c r="J27" s="55">
        <v>73</v>
      </c>
      <c r="K27" s="55">
        <v>28</v>
      </c>
      <c r="L27" s="55">
        <v>17</v>
      </c>
    </row>
    <row r="28" spans="1:12" ht="12" customHeight="1" x14ac:dyDescent="0.25">
      <c r="A28" s="19" t="s">
        <v>19</v>
      </c>
      <c r="B28" s="55">
        <v>59</v>
      </c>
      <c r="C28" s="55">
        <v>21</v>
      </c>
      <c r="D28" s="55">
        <v>6</v>
      </c>
      <c r="E28" s="55" t="s">
        <v>644</v>
      </c>
      <c r="F28" s="55" t="s">
        <v>644</v>
      </c>
      <c r="G28" s="55" t="s">
        <v>644</v>
      </c>
      <c r="H28" s="55" t="s">
        <v>644</v>
      </c>
      <c r="I28" s="55">
        <v>27</v>
      </c>
      <c r="J28" s="55" t="s">
        <v>644</v>
      </c>
      <c r="K28" s="55" t="s">
        <v>644</v>
      </c>
      <c r="L28" s="55" t="s">
        <v>644</v>
      </c>
    </row>
    <row r="29" spans="1:12" ht="12" customHeight="1" x14ac:dyDescent="0.25">
      <c r="A29" s="19" t="s">
        <v>53</v>
      </c>
      <c r="B29" s="55">
        <v>80</v>
      </c>
      <c r="C29" s="55">
        <v>31</v>
      </c>
      <c r="D29" s="55" t="s">
        <v>644</v>
      </c>
      <c r="E29" s="55" t="s">
        <v>644</v>
      </c>
      <c r="F29" s="55" t="s">
        <v>644</v>
      </c>
      <c r="G29" s="55">
        <v>8</v>
      </c>
      <c r="H29" s="55" t="s">
        <v>644</v>
      </c>
      <c r="I29" s="55">
        <v>35</v>
      </c>
      <c r="J29" s="55" t="s">
        <v>644</v>
      </c>
      <c r="K29" s="55" t="s">
        <v>644</v>
      </c>
      <c r="L29" s="55" t="s">
        <v>644</v>
      </c>
    </row>
    <row r="30" spans="1:12" ht="12" customHeight="1" x14ac:dyDescent="0.25">
      <c r="A30" s="19" t="s">
        <v>15</v>
      </c>
      <c r="B30" s="55">
        <v>170</v>
      </c>
      <c r="C30" s="55">
        <v>59</v>
      </c>
      <c r="D30" s="55">
        <v>13</v>
      </c>
      <c r="E30" s="55" t="s">
        <v>644</v>
      </c>
      <c r="F30" s="55">
        <v>10</v>
      </c>
      <c r="G30" s="55">
        <v>22</v>
      </c>
      <c r="H30" s="55" t="s">
        <v>644</v>
      </c>
      <c r="I30" s="55">
        <v>70</v>
      </c>
      <c r="J30" s="55">
        <v>5</v>
      </c>
      <c r="K30" s="55" t="s">
        <v>644</v>
      </c>
      <c r="L30" s="55" t="s">
        <v>644</v>
      </c>
    </row>
    <row r="31" spans="1:12" ht="12" customHeight="1" x14ac:dyDescent="0.25">
      <c r="A31" s="19" t="s">
        <v>16</v>
      </c>
      <c r="B31" s="55">
        <v>320</v>
      </c>
      <c r="C31" s="55">
        <v>118</v>
      </c>
      <c r="D31" s="55">
        <v>19</v>
      </c>
      <c r="E31" s="55" t="s">
        <v>644</v>
      </c>
      <c r="F31" s="55">
        <v>17</v>
      </c>
      <c r="G31" s="55">
        <v>27</v>
      </c>
      <c r="H31" s="55" t="s">
        <v>644</v>
      </c>
      <c r="I31" s="55">
        <v>147</v>
      </c>
      <c r="J31" s="55">
        <v>8</v>
      </c>
      <c r="K31" s="55" t="s">
        <v>644</v>
      </c>
      <c r="L31" s="55" t="s">
        <v>644</v>
      </c>
    </row>
    <row r="32" spans="1:12" ht="12" customHeight="1" x14ac:dyDescent="0.25">
      <c r="A32" s="19" t="s">
        <v>17</v>
      </c>
      <c r="B32" s="55">
        <v>183</v>
      </c>
      <c r="C32" s="55">
        <v>75</v>
      </c>
      <c r="D32" s="55">
        <v>7</v>
      </c>
      <c r="E32" s="55" t="s">
        <v>644</v>
      </c>
      <c r="F32" s="55">
        <v>6</v>
      </c>
      <c r="G32" s="55">
        <v>35</v>
      </c>
      <c r="H32" s="55" t="s">
        <v>644</v>
      </c>
      <c r="I32" s="55">
        <v>61</v>
      </c>
      <c r="J32" s="55" t="s">
        <v>644</v>
      </c>
      <c r="K32" s="55" t="s">
        <v>644</v>
      </c>
      <c r="L32" s="55" t="s">
        <v>644</v>
      </c>
    </row>
    <row r="33" spans="1:12" ht="12" customHeight="1" x14ac:dyDescent="0.25">
      <c r="A33" s="19" t="s">
        <v>54</v>
      </c>
      <c r="B33" s="55">
        <v>98</v>
      </c>
      <c r="C33" s="55">
        <v>31</v>
      </c>
      <c r="D33" s="55" t="s">
        <v>644</v>
      </c>
      <c r="E33" s="55" t="s">
        <v>644</v>
      </c>
      <c r="F33" s="55" t="s">
        <v>644</v>
      </c>
      <c r="G33" s="55">
        <v>17</v>
      </c>
      <c r="H33" s="55" t="s">
        <v>644</v>
      </c>
      <c r="I33" s="55">
        <v>45</v>
      </c>
      <c r="J33" s="55" t="s">
        <v>644</v>
      </c>
      <c r="K33" s="55" t="s">
        <v>644</v>
      </c>
      <c r="L33" s="55" t="s">
        <v>644</v>
      </c>
    </row>
    <row r="34" spans="1:12" ht="12" customHeight="1" x14ac:dyDescent="0.25">
      <c r="A34" s="19" t="s">
        <v>55</v>
      </c>
      <c r="B34" s="55">
        <v>136</v>
      </c>
      <c r="C34" s="55">
        <v>49</v>
      </c>
      <c r="D34" s="55" t="s">
        <v>644</v>
      </c>
      <c r="E34" s="55" t="s">
        <v>644</v>
      </c>
      <c r="F34" s="55" t="s">
        <v>644</v>
      </c>
      <c r="G34" s="55">
        <v>33</v>
      </c>
      <c r="H34" s="55" t="s">
        <v>644</v>
      </c>
      <c r="I34" s="55">
        <v>46</v>
      </c>
      <c r="J34" s="55" t="s">
        <v>644</v>
      </c>
      <c r="K34" s="55" t="s">
        <v>644</v>
      </c>
      <c r="L34" s="55" t="s">
        <v>644</v>
      </c>
    </row>
    <row r="35" spans="1:12" ht="12" customHeight="1" x14ac:dyDescent="0.25">
      <c r="A35" s="19" t="s">
        <v>18</v>
      </c>
      <c r="B35" s="55">
        <v>817</v>
      </c>
      <c r="C35" s="55">
        <v>346</v>
      </c>
      <c r="D35" s="55">
        <v>53</v>
      </c>
      <c r="E35" s="55">
        <v>6</v>
      </c>
      <c r="F35" s="55">
        <v>47</v>
      </c>
      <c r="G35" s="55">
        <v>97</v>
      </c>
      <c r="H35" s="55" t="s">
        <v>644</v>
      </c>
      <c r="I35" s="55">
        <v>296</v>
      </c>
      <c r="J35" s="55">
        <v>23</v>
      </c>
      <c r="K35" s="55">
        <v>10</v>
      </c>
      <c r="L35" s="55">
        <v>5</v>
      </c>
    </row>
    <row r="36" spans="1:12" ht="12" customHeight="1" x14ac:dyDescent="0.25">
      <c r="A36" s="19" t="s">
        <v>56</v>
      </c>
      <c r="B36" s="55">
        <v>79</v>
      </c>
      <c r="C36" s="55">
        <v>34</v>
      </c>
      <c r="D36" s="55" t="s">
        <v>644</v>
      </c>
      <c r="E36" s="55" t="s">
        <v>644</v>
      </c>
      <c r="F36" s="55" t="s">
        <v>644</v>
      </c>
      <c r="G36" s="55" t="s">
        <v>644</v>
      </c>
      <c r="H36" s="55" t="s">
        <v>644</v>
      </c>
      <c r="I36" s="55">
        <v>37</v>
      </c>
      <c r="J36" s="55" t="s">
        <v>644</v>
      </c>
      <c r="K36" s="55" t="s">
        <v>644</v>
      </c>
      <c r="L36" s="55" t="s">
        <v>644</v>
      </c>
    </row>
    <row r="37" spans="1:12" ht="12" customHeight="1" x14ac:dyDescent="0.25">
      <c r="A37" s="19" t="s">
        <v>20</v>
      </c>
      <c r="B37" s="55">
        <v>299</v>
      </c>
      <c r="C37" s="55">
        <v>122</v>
      </c>
      <c r="D37" s="55">
        <v>12</v>
      </c>
      <c r="E37" s="55" t="s">
        <v>644</v>
      </c>
      <c r="F37" s="55">
        <v>10</v>
      </c>
      <c r="G37" s="55">
        <v>55</v>
      </c>
      <c r="H37" s="55" t="s">
        <v>644</v>
      </c>
      <c r="I37" s="55">
        <v>101</v>
      </c>
      <c r="J37" s="55">
        <v>8</v>
      </c>
      <c r="K37" s="55" t="s">
        <v>644</v>
      </c>
      <c r="L37" s="55" t="s">
        <v>644</v>
      </c>
    </row>
    <row r="38" spans="1:12" ht="12" customHeight="1" x14ac:dyDescent="0.25">
      <c r="A38" s="19" t="s">
        <v>57</v>
      </c>
      <c r="B38" s="55">
        <v>72</v>
      </c>
      <c r="C38" s="55">
        <v>27</v>
      </c>
      <c r="D38" s="55" t="s">
        <v>644</v>
      </c>
      <c r="E38" s="55" t="s">
        <v>644</v>
      </c>
      <c r="F38" s="55" t="s">
        <v>644</v>
      </c>
      <c r="G38" s="55">
        <v>8</v>
      </c>
      <c r="H38" s="55" t="s">
        <v>644</v>
      </c>
      <c r="I38" s="55">
        <v>32</v>
      </c>
      <c r="J38" s="55" t="s">
        <v>644</v>
      </c>
      <c r="K38" s="55" t="s">
        <v>644</v>
      </c>
      <c r="L38" s="55" t="s">
        <v>644</v>
      </c>
    </row>
    <row r="39" spans="1:12" ht="12" customHeight="1" x14ac:dyDescent="0.25">
      <c r="A39" s="19" t="s">
        <v>62</v>
      </c>
      <c r="B39" s="55">
        <v>52</v>
      </c>
      <c r="C39" s="55">
        <v>20</v>
      </c>
      <c r="D39" s="55" t="s">
        <v>644</v>
      </c>
      <c r="E39" s="55" t="s">
        <v>644</v>
      </c>
      <c r="F39" s="55" t="s">
        <v>644</v>
      </c>
      <c r="G39" s="55" t="s">
        <v>644</v>
      </c>
      <c r="H39" s="55" t="s">
        <v>644</v>
      </c>
      <c r="I39" s="55">
        <v>25</v>
      </c>
      <c r="J39" s="55" t="s">
        <v>644</v>
      </c>
      <c r="K39" s="55" t="s">
        <v>644</v>
      </c>
      <c r="L39" s="55" t="s">
        <v>645</v>
      </c>
    </row>
    <row r="40" spans="1:12" ht="12" customHeight="1" x14ac:dyDescent="0.25">
      <c r="A40" s="12" t="s">
        <v>39</v>
      </c>
      <c r="B40" s="55">
        <v>2846</v>
      </c>
      <c r="C40" s="55">
        <v>813</v>
      </c>
      <c r="D40" s="55">
        <v>297</v>
      </c>
      <c r="E40" s="55">
        <v>26</v>
      </c>
      <c r="F40" s="55">
        <v>271</v>
      </c>
      <c r="G40" s="55">
        <v>233</v>
      </c>
      <c r="H40" s="55">
        <v>6</v>
      </c>
      <c r="I40" s="55">
        <v>1359</v>
      </c>
      <c r="J40" s="55">
        <v>137</v>
      </c>
      <c r="K40" s="55">
        <v>76</v>
      </c>
      <c r="L40" s="55">
        <v>21</v>
      </c>
    </row>
    <row r="41" spans="1:12" ht="12" customHeight="1" x14ac:dyDescent="0.25">
      <c r="A41" s="19" t="s">
        <v>40</v>
      </c>
      <c r="B41" s="55">
        <v>115</v>
      </c>
      <c r="C41" s="55">
        <v>42</v>
      </c>
      <c r="D41" s="55">
        <v>9</v>
      </c>
      <c r="E41" s="55" t="s">
        <v>644</v>
      </c>
      <c r="F41" s="55">
        <v>8</v>
      </c>
      <c r="G41" s="55">
        <v>10</v>
      </c>
      <c r="H41" s="55" t="s">
        <v>645</v>
      </c>
      <c r="I41" s="55">
        <v>49</v>
      </c>
      <c r="J41" s="55" t="s">
        <v>644</v>
      </c>
      <c r="K41" s="55" t="s">
        <v>644</v>
      </c>
      <c r="L41" s="55" t="s">
        <v>644</v>
      </c>
    </row>
    <row r="42" spans="1:12" ht="12" customHeight="1" x14ac:dyDescent="0.25">
      <c r="A42" s="19" t="s">
        <v>468</v>
      </c>
      <c r="B42" s="55">
        <v>148</v>
      </c>
      <c r="C42" s="55">
        <v>26</v>
      </c>
      <c r="D42" s="55">
        <v>16</v>
      </c>
      <c r="E42" s="55" t="s">
        <v>644</v>
      </c>
      <c r="F42" s="55">
        <v>15</v>
      </c>
      <c r="G42" s="55" t="s">
        <v>644</v>
      </c>
      <c r="H42" s="55" t="s">
        <v>644</v>
      </c>
      <c r="I42" s="55">
        <v>98</v>
      </c>
      <c r="J42" s="55">
        <v>6</v>
      </c>
      <c r="K42" s="55" t="s">
        <v>644</v>
      </c>
      <c r="L42" s="55" t="s">
        <v>644</v>
      </c>
    </row>
    <row r="43" spans="1:12" ht="12" customHeight="1" x14ac:dyDescent="0.25">
      <c r="A43" s="19" t="s">
        <v>41</v>
      </c>
      <c r="B43" s="55">
        <v>646</v>
      </c>
      <c r="C43" s="55">
        <v>241</v>
      </c>
      <c r="D43" s="55">
        <v>58</v>
      </c>
      <c r="E43" s="55">
        <v>7</v>
      </c>
      <c r="F43" s="55">
        <v>51</v>
      </c>
      <c r="G43" s="55">
        <v>62</v>
      </c>
      <c r="H43" s="55" t="s">
        <v>644</v>
      </c>
      <c r="I43" s="55">
        <v>241</v>
      </c>
      <c r="J43" s="55">
        <v>43</v>
      </c>
      <c r="K43" s="55">
        <v>24</v>
      </c>
      <c r="L43" s="55">
        <v>7</v>
      </c>
    </row>
    <row r="44" spans="1:12" ht="12" customHeight="1" x14ac:dyDescent="0.25">
      <c r="A44" s="19" t="s">
        <v>21</v>
      </c>
      <c r="B44" s="55">
        <v>145</v>
      </c>
      <c r="C44" s="55">
        <v>48</v>
      </c>
      <c r="D44" s="55">
        <v>19</v>
      </c>
      <c r="E44" s="55" t="s">
        <v>644</v>
      </c>
      <c r="F44" s="55">
        <v>18</v>
      </c>
      <c r="G44" s="55">
        <v>17</v>
      </c>
      <c r="H44" s="55" t="s">
        <v>644</v>
      </c>
      <c r="I44" s="55">
        <v>52</v>
      </c>
      <c r="J44" s="55">
        <v>9</v>
      </c>
      <c r="K44" s="55" t="s">
        <v>644</v>
      </c>
      <c r="L44" s="55" t="s">
        <v>644</v>
      </c>
    </row>
    <row r="45" spans="1:12" ht="12" customHeight="1" x14ac:dyDescent="0.25">
      <c r="A45" s="19" t="s">
        <v>23</v>
      </c>
      <c r="B45" s="55">
        <v>1332</v>
      </c>
      <c r="C45" s="55">
        <v>307</v>
      </c>
      <c r="D45" s="55">
        <v>153</v>
      </c>
      <c r="E45" s="55">
        <v>11</v>
      </c>
      <c r="F45" s="55">
        <v>141</v>
      </c>
      <c r="G45" s="55">
        <v>90</v>
      </c>
      <c r="H45" s="55" t="s">
        <v>644</v>
      </c>
      <c r="I45" s="55">
        <v>739</v>
      </c>
      <c r="J45" s="55">
        <v>41</v>
      </c>
      <c r="K45" s="55">
        <v>19</v>
      </c>
      <c r="L45" s="55">
        <v>8</v>
      </c>
    </row>
    <row r="46" spans="1:12" ht="12" customHeight="1" x14ac:dyDescent="0.25">
      <c r="A46" s="19" t="s">
        <v>58</v>
      </c>
      <c r="B46" s="55">
        <v>145</v>
      </c>
      <c r="C46" s="55">
        <v>48</v>
      </c>
      <c r="D46" s="55">
        <v>18</v>
      </c>
      <c r="E46" s="55" t="s">
        <v>644</v>
      </c>
      <c r="F46" s="55">
        <v>17</v>
      </c>
      <c r="G46" s="55">
        <v>11</v>
      </c>
      <c r="H46" s="55" t="s">
        <v>644</v>
      </c>
      <c r="I46" s="55">
        <v>47</v>
      </c>
      <c r="J46" s="55">
        <v>19</v>
      </c>
      <c r="K46" s="55">
        <v>15</v>
      </c>
      <c r="L46" s="55" t="s">
        <v>644</v>
      </c>
    </row>
    <row r="47" spans="1:12" ht="12" customHeight="1" x14ac:dyDescent="0.25">
      <c r="A47" s="12" t="s">
        <v>42</v>
      </c>
      <c r="B47" s="55">
        <v>244</v>
      </c>
      <c r="C47" s="55">
        <v>53</v>
      </c>
      <c r="D47" s="55">
        <v>36</v>
      </c>
      <c r="E47" s="55" t="s">
        <v>644</v>
      </c>
      <c r="F47" s="55">
        <v>34</v>
      </c>
      <c r="G47" s="55" t="s">
        <v>644</v>
      </c>
      <c r="H47" s="55" t="s">
        <v>644</v>
      </c>
      <c r="I47" s="55">
        <v>137</v>
      </c>
      <c r="J47" s="55">
        <v>13</v>
      </c>
      <c r="K47" s="55">
        <v>6</v>
      </c>
      <c r="L47" s="55" t="s">
        <v>644</v>
      </c>
    </row>
    <row r="48" spans="1:12" ht="12" customHeight="1" x14ac:dyDescent="0.25">
      <c r="A48" s="19" t="s">
        <v>22</v>
      </c>
      <c r="B48" s="55">
        <v>65</v>
      </c>
      <c r="C48" s="55">
        <v>12</v>
      </c>
      <c r="D48" s="55">
        <v>11</v>
      </c>
      <c r="E48" s="55" t="s">
        <v>644</v>
      </c>
      <c r="F48" s="55">
        <v>10</v>
      </c>
      <c r="G48" s="55" t="s">
        <v>644</v>
      </c>
      <c r="H48" s="55" t="s">
        <v>644</v>
      </c>
      <c r="I48" s="55">
        <v>41</v>
      </c>
      <c r="J48" s="55" t="s">
        <v>644</v>
      </c>
      <c r="K48" s="55" t="s">
        <v>644</v>
      </c>
      <c r="L48" s="55" t="s">
        <v>644</v>
      </c>
    </row>
    <row r="49" spans="1:12" ht="12" customHeight="1" x14ac:dyDescent="0.25">
      <c r="A49" s="19" t="s">
        <v>31</v>
      </c>
      <c r="B49" s="55">
        <v>49</v>
      </c>
      <c r="C49" s="55">
        <v>7</v>
      </c>
      <c r="D49" s="55">
        <v>6</v>
      </c>
      <c r="E49" s="55" t="s">
        <v>644</v>
      </c>
      <c r="F49" s="55">
        <v>5</v>
      </c>
      <c r="G49" s="55" t="s">
        <v>644</v>
      </c>
      <c r="H49" s="55" t="s">
        <v>644</v>
      </c>
      <c r="I49" s="55">
        <v>33</v>
      </c>
      <c r="J49" s="55" t="s">
        <v>644</v>
      </c>
      <c r="K49" s="55" t="s">
        <v>644</v>
      </c>
      <c r="L49" s="55" t="s">
        <v>644</v>
      </c>
    </row>
    <row r="50" spans="1:12" ht="12" customHeight="1" x14ac:dyDescent="0.25">
      <c r="A50" s="12" t="s">
        <v>43</v>
      </c>
      <c r="B50" s="55">
        <v>182</v>
      </c>
      <c r="C50" s="55">
        <v>57</v>
      </c>
      <c r="D50" s="55">
        <v>10</v>
      </c>
      <c r="E50" s="55" t="s">
        <v>644</v>
      </c>
      <c r="F50" s="55">
        <v>9</v>
      </c>
      <c r="G50" s="55">
        <v>8</v>
      </c>
      <c r="H50" s="55" t="s">
        <v>644</v>
      </c>
      <c r="I50" s="55">
        <v>97</v>
      </c>
      <c r="J50" s="55">
        <v>8</v>
      </c>
      <c r="K50" s="55" t="s">
        <v>644</v>
      </c>
      <c r="L50" s="55" t="s">
        <v>644</v>
      </c>
    </row>
    <row r="51" spans="1:12" ht="12" customHeight="1" x14ac:dyDescent="0.25">
      <c r="A51" s="12" t="s">
        <v>44</v>
      </c>
      <c r="B51" s="55">
        <v>64</v>
      </c>
      <c r="C51" s="55">
        <v>20</v>
      </c>
      <c r="D51" s="55" t="s">
        <v>644</v>
      </c>
      <c r="E51" s="55" t="s">
        <v>644</v>
      </c>
      <c r="F51" s="55" t="s">
        <v>644</v>
      </c>
      <c r="G51" s="55" t="s">
        <v>644</v>
      </c>
      <c r="H51" s="55" t="s">
        <v>644</v>
      </c>
      <c r="I51" s="55">
        <v>35</v>
      </c>
      <c r="J51" s="55" t="s">
        <v>644</v>
      </c>
      <c r="K51" s="55" t="s">
        <v>645</v>
      </c>
      <c r="L51" s="55" t="s">
        <v>645</v>
      </c>
    </row>
    <row r="52" spans="1:12" ht="12" customHeight="1" x14ac:dyDescent="0.25">
      <c r="A52" s="19" t="s">
        <v>61</v>
      </c>
      <c r="B52" s="55">
        <v>56</v>
      </c>
      <c r="C52" s="55">
        <v>17</v>
      </c>
      <c r="D52" s="55" t="s">
        <v>644</v>
      </c>
      <c r="E52" s="55" t="s">
        <v>644</v>
      </c>
      <c r="F52" s="55" t="s">
        <v>644</v>
      </c>
      <c r="G52" s="55" t="s">
        <v>644</v>
      </c>
      <c r="H52" s="55" t="s">
        <v>644</v>
      </c>
      <c r="I52" s="55">
        <v>31</v>
      </c>
      <c r="J52" s="55" t="s">
        <v>644</v>
      </c>
      <c r="K52" s="55" t="s">
        <v>645</v>
      </c>
      <c r="L52" s="55" t="s">
        <v>645</v>
      </c>
    </row>
    <row r="53" spans="1:12" ht="12" customHeight="1" x14ac:dyDescent="0.25">
      <c r="A53" s="12" t="s">
        <v>45</v>
      </c>
      <c r="B53" s="55">
        <v>118</v>
      </c>
      <c r="C53" s="55">
        <v>37</v>
      </c>
      <c r="D53" s="55">
        <v>8</v>
      </c>
      <c r="E53" s="55" t="s">
        <v>644</v>
      </c>
      <c r="F53" s="55">
        <v>7</v>
      </c>
      <c r="G53" s="55" t="s">
        <v>644</v>
      </c>
      <c r="H53" s="55" t="s">
        <v>644</v>
      </c>
      <c r="I53" s="55">
        <v>62</v>
      </c>
      <c r="J53" s="55">
        <v>6</v>
      </c>
      <c r="K53" s="55" t="s">
        <v>644</v>
      </c>
      <c r="L53" s="55" t="s">
        <v>644</v>
      </c>
    </row>
    <row r="54" spans="1:12" ht="12" customHeight="1" x14ac:dyDescent="0.25">
      <c r="A54" s="12" t="s">
        <v>46</v>
      </c>
      <c r="B54" s="55">
        <v>1283</v>
      </c>
      <c r="C54" s="55">
        <v>400</v>
      </c>
      <c r="D54" s="55">
        <v>149</v>
      </c>
      <c r="E54" s="55">
        <v>10</v>
      </c>
      <c r="F54" s="55">
        <v>139</v>
      </c>
      <c r="G54" s="55">
        <v>76</v>
      </c>
      <c r="H54" s="55" t="s">
        <v>644</v>
      </c>
      <c r="I54" s="55">
        <v>586</v>
      </c>
      <c r="J54" s="55">
        <v>68</v>
      </c>
      <c r="K54" s="55">
        <v>31</v>
      </c>
      <c r="L54" s="55">
        <v>9</v>
      </c>
    </row>
    <row r="55" spans="1:12" ht="12" customHeight="1" x14ac:dyDescent="0.25">
      <c r="A55" s="12" t="s">
        <v>47</v>
      </c>
      <c r="B55" s="55">
        <v>796</v>
      </c>
      <c r="C55" s="55">
        <v>257</v>
      </c>
      <c r="D55" s="55">
        <v>98</v>
      </c>
      <c r="E55" s="55">
        <v>7</v>
      </c>
      <c r="F55" s="55">
        <v>91</v>
      </c>
      <c r="G55" s="55">
        <v>63</v>
      </c>
      <c r="H55" s="55" t="s">
        <v>644</v>
      </c>
      <c r="I55" s="55">
        <v>332</v>
      </c>
      <c r="J55" s="55">
        <v>43</v>
      </c>
      <c r="K55" s="55">
        <v>22</v>
      </c>
      <c r="L55" s="55">
        <v>6</v>
      </c>
    </row>
    <row r="56" spans="1:12" ht="12" customHeight="1" x14ac:dyDescent="0.25">
      <c r="A56" s="19" t="s">
        <v>27</v>
      </c>
      <c r="B56" s="55">
        <v>54</v>
      </c>
      <c r="C56" s="55" t="s">
        <v>644</v>
      </c>
      <c r="D56" s="55">
        <v>19</v>
      </c>
      <c r="E56" s="55" t="s">
        <v>644</v>
      </c>
      <c r="F56" s="55">
        <v>18</v>
      </c>
      <c r="G56" s="55" t="s">
        <v>644</v>
      </c>
      <c r="H56" s="55" t="s">
        <v>645</v>
      </c>
      <c r="I56" s="55">
        <v>26</v>
      </c>
      <c r="J56" s="55" t="s">
        <v>644</v>
      </c>
      <c r="K56" s="55" t="s">
        <v>644</v>
      </c>
      <c r="L56" s="55" t="s">
        <v>644</v>
      </c>
    </row>
    <row r="57" spans="1:12" ht="12" customHeight="1" x14ac:dyDescent="0.25">
      <c r="A57" s="19" t="s">
        <v>24</v>
      </c>
      <c r="B57" s="55">
        <v>60</v>
      </c>
      <c r="C57" s="55">
        <v>16</v>
      </c>
      <c r="D57" s="55">
        <v>9</v>
      </c>
      <c r="E57" s="55" t="s">
        <v>644</v>
      </c>
      <c r="F57" s="55">
        <v>9</v>
      </c>
      <c r="G57" s="55" t="s">
        <v>644</v>
      </c>
      <c r="H57" s="55" t="s">
        <v>644</v>
      </c>
      <c r="I57" s="55">
        <v>28</v>
      </c>
      <c r="J57" s="55" t="s">
        <v>644</v>
      </c>
      <c r="K57" s="55" t="s">
        <v>644</v>
      </c>
      <c r="L57" s="55" t="s">
        <v>645</v>
      </c>
    </row>
    <row r="58" spans="1:12" ht="12" customHeight="1" x14ac:dyDescent="0.25">
      <c r="A58" s="19" t="s">
        <v>26</v>
      </c>
      <c r="B58" s="55">
        <v>469</v>
      </c>
      <c r="C58" s="55">
        <v>184</v>
      </c>
      <c r="D58" s="55">
        <v>35</v>
      </c>
      <c r="E58" s="55" t="s">
        <v>644</v>
      </c>
      <c r="F58" s="55">
        <v>31</v>
      </c>
      <c r="G58" s="55">
        <v>49</v>
      </c>
      <c r="H58" s="55" t="s">
        <v>645</v>
      </c>
      <c r="I58" s="55">
        <v>183</v>
      </c>
      <c r="J58" s="55">
        <v>18</v>
      </c>
      <c r="K58" s="55">
        <v>8</v>
      </c>
      <c r="L58" s="55" t="s">
        <v>644</v>
      </c>
    </row>
    <row r="59" spans="1:12" ht="12" customHeight="1" x14ac:dyDescent="0.25">
      <c r="A59" s="19" t="s">
        <v>28</v>
      </c>
      <c r="B59" s="55">
        <v>34</v>
      </c>
      <c r="C59" s="55" t="s">
        <v>644</v>
      </c>
      <c r="D59" s="55">
        <v>7</v>
      </c>
      <c r="E59" s="55" t="s">
        <v>645</v>
      </c>
      <c r="F59" s="55">
        <v>7</v>
      </c>
      <c r="G59" s="55" t="s">
        <v>644</v>
      </c>
      <c r="H59" s="55" t="s">
        <v>644</v>
      </c>
      <c r="I59" s="55">
        <v>19</v>
      </c>
      <c r="J59" s="55" t="s">
        <v>644</v>
      </c>
      <c r="K59" s="55" t="s">
        <v>644</v>
      </c>
      <c r="L59" s="55" t="s">
        <v>645</v>
      </c>
    </row>
    <row r="60" spans="1:12" ht="12" customHeight="1" x14ac:dyDescent="0.25">
      <c r="A60" s="12" t="s">
        <v>636</v>
      </c>
      <c r="B60" s="55">
        <v>476</v>
      </c>
      <c r="C60" s="55">
        <v>138</v>
      </c>
      <c r="D60" s="55">
        <v>50</v>
      </c>
      <c r="E60" s="55" t="s">
        <v>644</v>
      </c>
      <c r="F60" s="55">
        <v>47</v>
      </c>
      <c r="G60" s="55">
        <v>12</v>
      </c>
      <c r="H60" s="55" t="s">
        <v>644</v>
      </c>
      <c r="I60" s="55">
        <v>250</v>
      </c>
      <c r="J60" s="55">
        <v>24</v>
      </c>
      <c r="K60" s="55">
        <v>8</v>
      </c>
      <c r="L60" s="55" t="s">
        <v>644</v>
      </c>
    </row>
    <row r="61" spans="1:12" ht="12" customHeight="1" x14ac:dyDescent="0.25">
      <c r="A61" s="19" t="s">
        <v>25</v>
      </c>
      <c r="B61" s="55">
        <v>60</v>
      </c>
      <c r="C61" s="55">
        <v>11</v>
      </c>
      <c r="D61" s="55">
        <v>13</v>
      </c>
      <c r="E61" s="55" t="s">
        <v>644</v>
      </c>
      <c r="F61" s="55">
        <v>12</v>
      </c>
      <c r="G61" s="55" t="s">
        <v>644</v>
      </c>
      <c r="H61" s="55" t="s">
        <v>645</v>
      </c>
      <c r="I61" s="55">
        <v>28</v>
      </c>
      <c r="J61" s="55">
        <v>7</v>
      </c>
      <c r="K61" s="55" t="s">
        <v>644</v>
      </c>
      <c r="L61" s="55" t="s">
        <v>644</v>
      </c>
    </row>
    <row r="62" spans="1:12" ht="12" customHeight="1" x14ac:dyDescent="0.25">
      <c r="A62" s="19" t="s">
        <v>60</v>
      </c>
      <c r="B62" s="55">
        <v>62</v>
      </c>
      <c r="C62" s="55">
        <v>20</v>
      </c>
      <c r="D62" s="55" t="s">
        <v>644</v>
      </c>
      <c r="E62" s="55" t="s">
        <v>644</v>
      </c>
      <c r="F62" s="55" t="s">
        <v>644</v>
      </c>
      <c r="G62" s="55" t="s">
        <v>644</v>
      </c>
      <c r="H62" s="55" t="s">
        <v>644</v>
      </c>
      <c r="I62" s="55">
        <v>35</v>
      </c>
      <c r="J62" s="55" t="s">
        <v>644</v>
      </c>
      <c r="K62" s="55" t="s">
        <v>644</v>
      </c>
      <c r="L62" s="55" t="s">
        <v>644</v>
      </c>
    </row>
    <row r="63" spans="1:12" ht="12" customHeight="1" x14ac:dyDescent="0.25">
      <c r="A63" s="19" t="s">
        <v>466</v>
      </c>
      <c r="B63" s="55">
        <v>32</v>
      </c>
      <c r="C63" s="55">
        <v>9</v>
      </c>
      <c r="D63" s="55" t="s">
        <v>644</v>
      </c>
      <c r="E63" s="55" t="s">
        <v>644</v>
      </c>
      <c r="F63" s="55" t="s">
        <v>644</v>
      </c>
      <c r="G63" s="55" t="s">
        <v>644</v>
      </c>
      <c r="H63" s="55" t="s">
        <v>644</v>
      </c>
      <c r="I63" s="55">
        <v>19</v>
      </c>
      <c r="J63" s="55" t="s">
        <v>644</v>
      </c>
      <c r="K63" s="55" t="s">
        <v>645</v>
      </c>
      <c r="L63" s="55" t="s">
        <v>644</v>
      </c>
    </row>
    <row r="64" spans="1:12" ht="12" customHeight="1" x14ac:dyDescent="0.25">
      <c r="A64" s="19" t="s">
        <v>59</v>
      </c>
      <c r="B64" s="55">
        <v>30</v>
      </c>
      <c r="C64" s="55" t="s">
        <v>644</v>
      </c>
      <c r="D64" s="55">
        <v>7</v>
      </c>
      <c r="E64" s="55" t="s">
        <v>644</v>
      </c>
      <c r="F64" s="55">
        <v>7</v>
      </c>
      <c r="G64" s="55" t="s">
        <v>644</v>
      </c>
      <c r="H64" s="55" t="s">
        <v>645</v>
      </c>
      <c r="I64" s="55">
        <v>20</v>
      </c>
      <c r="J64" s="55" t="s">
        <v>644</v>
      </c>
      <c r="K64" s="55" t="s">
        <v>644</v>
      </c>
      <c r="L64" s="55" t="s">
        <v>644</v>
      </c>
    </row>
    <row r="65" spans="1:12" ht="12" customHeight="1" x14ac:dyDescent="0.25">
      <c r="A65" s="19" t="s">
        <v>467</v>
      </c>
      <c r="B65" s="55">
        <v>85</v>
      </c>
      <c r="C65" s="55">
        <v>26</v>
      </c>
      <c r="D65" s="55">
        <v>13</v>
      </c>
      <c r="E65" s="55" t="s">
        <v>644</v>
      </c>
      <c r="F65" s="55">
        <v>12</v>
      </c>
      <c r="G65" s="55" t="s">
        <v>644</v>
      </c>
      <c r="H65" s="55" t="s">
        <v>644</v>
      </c>
      <c r="I65" s="55">
        <v>41</v>
      </c>
      <c r="J65" s="55" t="s">
        <v>644</v>
      </c>
      <c r="K65" s="55" t="s">
        <v>644</v>
      </c>
      <c r="L65" s="55" t="s">
        <v>644</v>
      </c>
    </row>
    <row r="66" spans="1:12" ht="12" customHeight="1" x14ac:dyDescent="0.25">
      <c r="A66" s="12" t="s">
        <v>530</v>
      </c>
      <c r="B66" s="55">
        <v>681</v>
      </c>
      <c r="C66" s="55">
        <v>173</v>
      </c>
      <c r="D66" s="55">
        <v>35</v>
      </c>
      <c r="E66" s="55" t="s">
        <v>644</v>
      </c>
      <c r="F66" s="55">
        <v>31</v>
      </c>
      <c r="G66" s="55">
        <v>111</v>
      </c>
      <c r="H66" s="55" t="s">
        <v>644</v>
      </c>
      <c r="I66" s="55">
        <v>340</v>
      </c>
      <c r="J66" s="55">
        <v>19</v>
      </c>
      <c r="K66" s="55">
        <v>9</v>
      </c>
      <c r="L66" s="55" t="s">
        <v>644</v>
      </c>
    </row>
    <row r="67" spans="1:12" ht="12" customHeight="1" x14ac:dyDescent="0.25">
      <c r="A67" s="12" t="s">
        <v>34</v>
      </c>
      <c r="B67" s="55"/>
      <c r="C67" s="55"/>
      <c r="D67" s="55"/>
      <c r="E67" s="55"/>
      <c r="F67" s="55"/>
      <c r="G67" s="55"/>
      <c r="H67" s="55"/>
      <c r="I67" s="55"/>
      <c r="J67" s="55"/>
      <c r="K67" s="55"/>
      <c r="L67" s="55"/>
    </row>
    <row r="68" spans="1:12" ht="12" customHeight="1" x14ac:dyDescent="0.25">
      <c r="A68" s="12" t="s">
        <v>48</v>
      </c>
      <c r="B68" s="55">
        <v>748</v>
      </c>
      <c r="C68" s="55">
        <v>231</v>
      </c>
      <c r="D68" s="55">
        <v>62</v>
      </c>
      <c r="E68" s="55">
        <v>6</v>
      </c>
      <c r="F68" s="55">
        <v>56</v>
      </c>
      <c r="G68" s="55">
        <v>95</v>
      </c>
      <c r="H68" s="55" t="s">
        <v>644</v>
      </c>
      <c r="I68" s="55">
        <v>328</v>
      </c>
      <c r="J68" s="55">
        <v>30</v>
      </c>
      <c r="K68" s="55">
        <v>14</v>
      </c>
      <c r="L68" s="55">
        <v>6</v>
      </c>
    </row>
    <row r="69" spans="1:12" ht="12" customHeight="1" x14ac:dyDescent="0.25">
      <c r="A69" s="12" t="s">
        <v>49</v>
      </c>
      <c r="B69" s="55">
        <v>1550</v>
      </c>
      <c r="C69" s="55">
        <v>588</v>
      </c>
      <c r="D69" s="55">
        <v>135</v>
      </c>
      <c r="E69" s="55">
        <v>16</v>
      </c>
      <c r="F69" s="55">
        <v>119</v>
      </c>
      <c r="G69" s="55">
        <v>145</v>
      </c>
      <c r="H69" s="55" t="s">
        <v>644</v>
      </c>
      <c r="I69" s="55">
        <v>581</v>
      </c>
      <c r="J69" s="55">
        <v>99</v>
      </c>
      <c r="K69" s="55">
        <v>56</v>
      </c>
      <c r="L69" s="55">
        <v>16</v>
      </c>
    </row>
    <row r="70" spans="1:12" ht="12" customHeight="1" x14ac:dyDescent="0.25">
      <c r="A70" s="12" t="s">
        <v>50</v>
      </c>
      <c r="B70" s="55">
        <v>2826</v>
      </c>
      <c r="C70" s="55">
        <v>798</v>
      </c>
      <c r="D70" s="55">
        <v>265</v>
      </c>
      <c r="E70" s="55">
        <v>24</v>
      </c>
      <c r="F70" s="55">
        <v>241</v>
      </c>
      <c r="G70" s="55">
        <v>249</v>
      </c>
      <c r="H70" s="55">
        <v>7</v>
      </c>
      <c r="I70" s="55">
        <v>1417</v>
      </c>
      <c r="J70" s="55">
        <v>90</v>
      </c>
      <c r="K70" s="55">
        <v>41</v>
      </c>
      <c r="L70" s="55">
        <v>18</v>
      </c>
    </row>
    <row r="71" spans="1:12" ht="12" customHeight="1" x14ac:dyDescent="0.25">
      <c r="A71" s="12" t="s">
        <v>52</v>
      </c>
      <c r="B71" s="55">
        <v>1077</v>
      </c>
      <c r="C71" s="55">
        <v>392</v>
      </c>
      <c r="D71" s="55">
        <v>51</v>
      </c>
      <c r="E71" s="55">
        <v>9</v>
      </c>
      <c r="F71" s="55">
        <v>42</v>
      </c>
      <c r="G71" s="55">
        <v>137</v>
      </c>
      <c r="H71" s="55">
        <v>7</v>
      </c>
      <c r="I71" s="55">
        <v>464</v>
      </c>
      <c r="J71" s="55">
        <v>26</v>
      </c>
      <c r="K71" s="55">
        <v>10</v>
      </c>
      <c r="L71" s="55">
        <v>5</v>
      </c>
    </row>
    <row r="72" spans="1:12" ht="12" customHeight="1" x14ac:dyDescent="0.25">
      <c r="A72" s="12" t="s">
        <v>51</v>
      </c>
      <c r="B72" s="55">
        <v>1623</v>
      </c>
      <c r="C72" s="55">
        <v>667</v>
      </c>
      <c r="D72" s="55">
        <v>90</v>
      </c>
      <c r="E72" s="55">
        <v>13</v>
      </c>
      <c r="F72" s="55">
        <v>78</v>
      </c>
      <c r="G72" s="55">
        <v>240</v>
      </c>
      <c r="H72" s="55">
        <v>6</v>
      </c>
      <c r="I72" s="55">
        <v>572</v>
      </c>
      <c r="J72" s="55">
        <v>47</v>
      </c>
      <c r="K72" s="55">
        <v>18</v>
      </c>
      <c r="L72" s="55">
        <v>11</v>
      </c>
    </row>
    <row r="73" spans="1:12" s="43" customFormat="1" ht="20.100000000000001" customHeight="1" x14ac:dyDescent="0.25">
      <c r="A73" s="39" t="s">
        <v>13</v>
      </c>
      <c r="B73" s="59">
        <v>5343</v>
      </c>
      <c r="C73" s="59">
        <v>2167</v>
      </c>
      <c r="D73" s="59">
        <v>475</v>
      </c>
      <c r="E73" s="59">
        <v>54</v>
      </c>
      <c r="F73" s="59">
        <v>421</v>
      </c>
      <c r="G73" s="59">
        <v>780</v>
      </c>
      <c r="H73" s="59">
        <v>25</v>
      </c>
      <c r="I73" s="59">
        <v>1630</v>
      </c>
      <c r="J73" s="59">
        <v>266</v>
      </c>
      <c r="K73" s="59">
        <v>137</v>
      </c>
      <c r="L73" s="59">
        <v>44</v>
      </c>
    </row>
    <row r="74" spans="1:12" ht="12" customHeight="1" x14ac:dyDescent="0.25">
      <c r="A74" s="12" t="s">
        <v>37</v>
      </c>
      <c r="B74" s="55">
        <v>3725</v>
      </c>
      <c r="C74" s="55">
        <v>1533</v>
      </c>
      <c r="D74" s="55">
        <v>307</v>
      </c>
      <c r="E74" s="55">
        <v>39</v>
      </c>
      <c r="F74" s="55">
        <v>268</v>
      </c>
      <c r="G74" s="55">
        <v>588</v>
      </c>
      <c r="H74" s="55">
        <v>16</v>
      </c>
      <c r="I74" s="55">
        <v>1109</v>
      </c>
      <c r="J74" s="55">
        <v>172</v>
      </c>
      <c r="K74" s="55">
        <v>94</v>
      </c>
      <c r="L74" s="55">
        <v>30</v>
      </c>
    </row>
    <row r="75" spans="1:12" ht="12" customHeight="1" x14ac:dyDescent="0.25">
      <c r="A75" s="12" t="s">
        <v>38</v>
      </c>
      <c r="B75" s="55">
        <v>1939</v>
      </c>
      <c r="C75" s="55">
        <v>893</v>
      </c>
      <c r="D75" s="55">
        <v>113</v>
      </c>
      <c r="E75" s="55">
        <v>19</v>
      </c>
      <c r="F75" s="55">
        <v>94</v>
      </c>
      <c r="G75" s="55">
        <v>359</v>
      </c>
      <c r="H75" s="55">
        <v>12</v>
      </c>
      <c r="I75" s="55">
        <v>503</v>
      </c>
      <c r="J75" s="55">
        <v>59</v>
      </c>
      <c r="K75" s="55">
        <v>24</v>
      </c>
      <c r="L75" s="55">
        <v>13</v>
      </c>
    </row>
    <row r="76" spans="1:12" ht="12" customHeight="1" x14ac:dyDescent="0.25">
      <c r="A76" s="19" t="s">
        <v>19</v>
      </c>
      <c r="B76" s="55">
        <v>52</v>
      </c>
      <c r="C76" s="55">
        <v>21</v>
      </c>
      <c r="D76" s="55">
        <v>5</v>
      </c>
      <c r="E76" s="55" t="s">
        <v>644</v>
      </c>
      <c r="F76" s="55" t="s">
        <v>644</v>
      </c>
      <c r="G76" s="55" t="s">
        <v>644</v>
      </c>
      <c r="H76" s="55" t="s">
        <v>644</v>
      </c>
      <c r="I76" s="55">
        <v>20</v>
      </c>
      <c r="J76" s="55" t="s">
        <v>644</v>
      </c>
      <c r="K76" s="55" t="s">
        <v>644</v>
      </c>
      <c r="L76" s="55" t="s">
        <v>644</v>
      </c>
    </row>
    <row r="77" spans="1:12" ht="12" customHeight="1" x14ac:dyDescent="0.25">
      <c r="A77" s="19" t="s">
        <v>53</v>
      </c>
      <c r="B77" s="55">
        <v>57</v>
      </c>
      <c r="C77" s="55">
        <v>28</v>
      </c>
      <c r="D77" s="55" t="s">
        <v>644</v>
      </c>
      <c r="E77" s="55" t="s">
        <v>644</v>
      </c>
      <c r="F77" s="55" t="s">
        <v>644</v>
      </c>
      <c r="G77" s="55">
        <v>7</v>
      </c>
      <c r="H77" s="55" t="s">
        <v>644</v>
      </c>
      <c r="I77" s="55">
        <v>17</v>
      </c>
      <c r="J77" s="55" t="s">
        <v>644</v>
      </c>
      <c r="K77" s="55" t="s">
        <v>644</v>
      </c>
      <c r="L77" s="55" t="s">
        <v>644</v>
      </c>
    </row>
    <row r="78" spans="1:12" ht="12" customHeight="1" x14ac:dyDescent="0.25">
      <c r="A78" s="19" t="s">
        <v>15</v>
      </c>
      <c r="B78" s="55">
        <v>102</v>
      </c>
      <c r="C78" s="55">
        <v>37</v>
      </c>
      <c r="D78" s="55">
        <v>8</v>
      </c>
      <c r="E78" s="55" t="s">
        <v>644</v>
      </c>
      <c r="F78" s="55">
        <v>6</v>
      </c>
      <c r="G78" s="55">
        <v>22</v>
      </c>
      <c r="H78" s="55" t="s">
        <v>644</v>
      </c>
      <c r="I78" s="55">
        <v>31</v>
      </c>
      <c r="J78" s="55" t="s">
        <v>644</v>
      </c>
      <c r="K78" s="55" t="s">
        <v>644</v>
      </c>
      <c r="L78" s="55" t="s">
        <v>644</v>
      </c>
    </row>
    <row r="79" spans="1:12" ht="12" customHeight="1" x14ac:dyDescent="0.25">
      <c r="A79" s="19" t="s">
        <v>16</v>
      </c>
      <c r="B79" s="55">
        <v>154</v>
      </c>
      <c r="C79" s="55">
        <v>66</v>
      </c>
      <c r="D79" s="55">
        <v>12</v>
      </c>
      <c r="E79" s="55" t="s">
        <v>644</v>
      </c>
      <c r="F79" s="55">
        <v>11</v>
      </c>
      <c r="G79" s="55">
        <v>26</v>
      </c>
      <c r="H79" s="55" t="s">
        <v>644</v>
      </c>
      <c r="I79" s="55">
        <v>44</v>
      </c>
      <c r="J79" s="55" t="s">
        <v>644</v>
      </c>
      <c r="K79" s="55" t="s">
        <v>644</v>
      </c>
      <c r="L79" s="55" t="s">
        <v>644</v>
      </c>
    </row>
    <row r="80" spans="1:12" ht="12" customHeight="1" x14ac:dyDescent="0.25">
      <c r="A80" s="19" t="s">
        <v>17</v>
      </c>
      <c r="B80" s="55">
        <v>116</v>
      </c>
      <c r="C80" s="55">
        <v>52</v>
      </c>
      <c r="D80" s="55">
        <v>5</v>
      </c>
      <c r="E80" s="55" t="s">
        <v>644</v>
      </c>
      <c r="F80" s="55" t="s">
        <v>644</v>
      </c>
      <c r="G80" s="55">
        <v>35</v>
      </c>
      <c r="H80" s="55" t="s">
        <v>644</v>
      </c>
      <c r="I80" s="55">
        <v>22</v>
      </c>
      <c r="J80" s="55" t="s">
        <v>644</v>
      </c>
      <c r="K80" s="55" t="s">
        <v>644</v>
      </c>
      <c r="L80" s="55" t="s">
        <v>644</v>
      </c>
    </row>
    <row r="81" spans="1:12" ht="12" customHeight="1" x14ac:dyDescent="0.25">
      <c r="A81" s="19" t="s">
        <v>54</v>
      </c>
      <c r="B81" s="55">
        <v>62</v>
      </c>
      <c r="C81" s="55">
        <v>23</v>
      </c>
      <c r="D81" s="55" t="s">
        <v>644</v>
      </c>
      <c r="E81" s="55" t="s">
        <v>644</v>
      </c>
      <c r="F81" s="55" t="s">
        <v>644</v>
      </c>
      <c r="G81" s="55">
        <v>13</v>
      </c>
      <c r="H81" s="55" t="s">
        <v>644</v>
      </c>
      <c r="I81" s="55">
        <v>23</v>
      </c>
      <c r="J81" s="55" t="s">
        <v>644</v>
      </c>
      <c r="K81" s="55" t="s">
        <v>644</v>
      </c>
      <c r="L81" s="55" t="s">
        <v>644</v>
      </c>
    </row>
    <row r="82" spans="1:12" ht="12" customHeight="1" x14ac:dyDescent="0.25">
      <c r="A82" s="19" t="s">
        <v>55</v>
      </c>
      <c r="B82" s="55">
        <v>94</v>
      </c>
      <c r="C82" s="55">
        <v>38</v>
      </c>
      <c r="D82" s="55" t="s">
        <v>644</v>
      </c>
      <c r="E82" s="55" t="s">
        <v>644</v>
      </c>
      <c r="F82" s="55" t="s">
        <v>644</v>
      </c>
      <c r="G82" s="55">
        <v>29</v>
      </c>
      <c r="H82" s="55" t="s">
        <v>644</v>
      </c>
      <c r="I82" s="55">
        <v>19</v>
      </c>
      <c r="J82" s="55" t="s">
        <v>644</v>
      </c>
      <c r="K82" s="55" t="s">
        <v>644</v>
      </c>
      <c r="L82" s="55" t="s">
        <v>644</v>
      </c>
    </row>
    <row r="83" spans="1:12" ht="12" customHeight="1" x14ac:dyDescent="0.25">
      <c r="A83" s="19" t="s">
        <v>18</v>
      </c>
      <c r="B83" s="55">
        <v>649</v>
      </c>
      <c r="C83" s="55">
        <v>328</v>
      </c>
      <c r="D83" s="55">
        <v>47</v>
      </c>
      <c r="E83" s="55">
        <v>6</v>
      </c>
      <c r="F83" s="55">
        <v>41</v>
      </c>
      <c r="G83" s="55">
        <v>94</v>
      </c>
      <c r="H83" s="55" t="s">
        <v>644</v>
      </c>
      <c r="I83" s="55">
        <v>157</v>
      </c>
      <c r="J83" s="55">
        <v>21</v>
      </c>
      <c r="K83" s="55">
        <v>10</v>
      </c>
      <c r="L83" s="55">
        <v>5</v>
      </c>
    </row>
    <row r="84" spans="1:12" ht="12" customHeight="1" x14ac:dyDescent="0.25">
      <c r="A84" s="19" t="s">
        <v>56</v>
      </c>
      <c r="B84" s="55">
        <v>51</v>
      </c>
      <c r="C84" s="55">
        <v>27</v>
      </c>
      <c r="D84" s="55" t="s">
        <v>644</v>
      </c>
      <c r="E84" s="55" t="s">
        <v>644</v>
      </c>
      <c r="F84" s="55" t="s">
        <v>644</v>
      </c>
      <c r="G84" s="55" t="s">
        <v>644</v>
      </c>
      <c r="H84" s="55" t="s">
        <v>644</v>
      </c>
      <c r="I84" s="55">
        <v>16</v>
      </c>
      <c r="J84" s="55" t="s">
        <v>644</v>
      </c>
      <c r="K84" s="55" t="s">
        <v>644</v>
      </c>
      <c r="L84" s="55" t="s">
        <v>644</v>
      </c>
    </row>
    <row r="85" spans="1:12" ht="12" customHeight="1" x14ac:dyDescent="0.25">
      <c r="A85" s="19" t="s">
        <v>20</v>
      </c>
      <c r="B85" s="55">
        <v>250</v>
      </c>
      <c r="C85" s="55">
        <v>119</v>
      </c>
      <c r="D85" s="55">
        <v>11</v>
      </c>
      <c r="E85" s="55" t="s">
        <v>644</v>
      </c>
      <c r="F85" s="55">
        <v>9</v>
      </c>
      <c r="G85" s="55">
        <v>54</v>
      </c>
      <c r="H85" s="55" t="s">
        <v>644</v>
      </c>
      <c r="I85" s="55">
        <v>58</v>
      </c>
      <c r="J85" s="55">
        <v>7</v>
      </c>
      <c r="K85" s="55" t="s">
        <v>644</v>
      </c>
      <c r="L85" s="55" t="s">
        <v>644</v>
      </c>
    </row>
    <row r="86" spans="1:12" ht="12" customHeight="1" x14ac:dyDescent="0.25">
      <c r="A86" s="19" t="s">
        <v>57</v>
      </c>
      <c r="B86" s="55">
        <v>46</v>
      </c>
      <c r="C86" s="55">
        <v>19</v>
      </c>
      <c r="D86" s="55" t="s">
        <v>644</v>
      </c>
      <c r="E86" s="55" t="s">
        <v>644</v>
      </c>
      <c r="F86" s="55" t="s">
        <v>644</v>
      </c>
      <c r="G86" s="55">
        <v>8</v>
      </c>
      <c r="H86" s="55" t="s">
        <v>644</v>
      </c>
      <c r="I86" s="55">
        <v>16</v>
      </c>
      <c r="J86" s="55" t="s">
        <v>644</v>
      </c>
      <c r="K86" s="55" t="s">
        <v>644</v>
      </c>
      <c r="L86" s="55" t="s">
        <v>644</v>
      </c>
    </row>
    <row r="87" spans="1:12" ht="12" customHeight="1" x14ac:dyDescent="0.25">
      <c r="A87" s="19" t="s">
        <v>62</v>
      </c>
      <c r="B87" s="55">
        <v>33</v>
      </c>
      <c r="C87" s="55">
        <v>17</v>
      </c>
      <c r="D87" s="55" t="s">
        <v>644</v>
      </c>
      <c r="E87" s="55" t="s">
        <v>644</v>
      </c>
      <c r="F87" s="55" t="s">
        <v>644</v>
      </c>
      <c r="G87" s="55" t="s">
        <v>644</v>
      </c>
      <c r="H87" s="55" t="s">
        <v>644</v>
      </c>
      <c r="I87" s="55">
        <v>10</v>
      </c>
      <c r="J87" s="55" t="s">
        <v>644</v>
      </c>
      <c r="K87" s="55" t="s">
        <v>644</v>
      </c>
      <c r="L87" s="55" t="s">
        <v>645</v>
      </c>
    </row>
    <row r="88" spans="1:12" ht="12" customHeight="1" x14ac:dyDescent="0.25">
      <c r="A88" s="12" t="s">
        <v>39</v>
      </c>
      <c r="B88" s="55">
        <v>1786</v>
      </c>
      <c r="C88" s="55">
        <v>640</v>
      </c>
      <c r="D88" s="55">
        <v>194</v>
      </c>
      <c r="E88" s="55">
        <v>20</v>
      </c>
      <c r="F88" s="55">
        <v>174</v>
      </c>
      <c r="G88" s="55">
        <v>228</v>
      </c>
      <c r="H88" s="55" t="s">
        <v>644</v>
      </c>
      <c r="I88" s="55">
        <v>606</v>
      </c>
      <c r="J88" s="55">
        <v>113</v>
      </c>
      <c r="K88" s="55">
        <v>70</v>
      </c>
      <c r="L88" s="55">
        <v>17</v>
      </c>
    </row>
    <row r="89" spans="1:12" ht="12" customHeight="1" x14ac:dyDescent="0.25">
      <c r="A89" s="19" t="s">
        <v>40</v>
      </c>
      <c r="B89" s="55">
        <v>76</v>
      </c>
      <c r="C89" s="55">
        <v>35</v>
      </c>
      <c r="D89" s="55">
        <v>6</v>
      </c>
      <c r="E89" s="55" t="s">
        <v>644</v>
      </c>
      <c r="F89" s="55">
        <v>5</v>
      </c>
      <c r="G89" s="55">
        <v>10</v>
      </c>
      <c r="H89" s="55" t="s">
        <v>645</v>
      </c>
      <c r="I89" s="55">
        <v>21</v>
      </c>
      <c r="J89" s="55" t="s">
        <v>644</v>
      </c>
      <c r="K89" s="55" t="s">
        <v>644</v>
      </c>
      <c r="L89" s="55" t="s">
        <v>644</v>
      </c>
    </row>
    <row r="90" spans="1:12" ht="12" customHeight="1" x14ac:dyDescent="0.25">
      <c r="A90" s="19" t="s">
        <v>468</v>
      </c>
      <c r="B90" s="55">
        <v>87</v>
      </c>
      <c r="C90" s="55">
        <v>22</v>
      </c>
      <c r="D90" s="55">
        <v>10</v>
      </c>
      <c r="E90" s="55" t="s">
        <v>644</v>
      </c>
      <c r="F90" s="55">
        <v>9</v>
      </c>
      <c r="G90" s="55" t="s">
        <v>644</v>
      </c>
      <c r="H90" s="55" t="s">
        <v>644</v>
      </c>
      <c r="I90" s="55">
        <v>48</v>
      </c>
      <c r="J90" s="55" t="s">
        <v>644</v>
      </c>
      <c r="K90" s="55" t="s">
        <v>644</v>
      </c>
      <c r="L90" s="55" t="s">
        <v>644</v>
      </c>
    </row>
    <row r="91" spans="1:12" ht="12" customHeight="1" x14ac:dyDescent="0.25">
      <c r="A91" s="19" t="s">
        <v>41</v>
      </c>
      <c r="B91" s="55">
        <v>530</v>
      </c>
      <c r="C91" s="55">
        <v>236</v>
      </c>
      <c r="D91" s="55">
        <v>52</v>
      </c>
      <c r="E91" s="55">
        <v>7</v>
      </c>
      <c r="F91" s="55">
        <v>45</v>
      </c>
      <c r="G91" s="55">
        <v>62</v>
      </c>
      <c r="H91" s="55" t="s">
        <v>644</v>
      </c>
      <c r="I91" s="55">
        <v>138</v>
      </c>
      <c r="J91" s="55">
        <v>41</v>
      </c>
      <c r="K91" s="55">
        <v>23</v>
      </c>
      <c r="L91" s="55">
        <v>7</v>
      </c>
    </row>
    <row r="92" spans="1:12" ht="12" customHeight="1" x14ac:dyDescent="0.25">
      <c r="A92" s="19" t="s">
        <v>21</v>
      </c>
      <c r="B92" s="55">
        <v>96</v>
      </c>
      <c r="C92" s="55">
        <v>37</v>
      </c>
      <c r="D92" s="55">
        <v>11</v>
      </c>
      <c r="E92" s="55" t="s">
        <v>644</v>
      </c>
      <c r="F92" s="55">
        <v>10</v>
      </c>
      <c r="G92" s="55">
        <v>16</v>
      </c>
      <c r="H92" s="55" t="s">
        <v>644</v>
      </c>
      <c r="I92" s="55">
        <v>24</v>
      </c>
      <c r="J92" s="55">
        <v>7</v>
      </c>
      <c r="K92" s="55" t="s">
        <v>644</v>
      </c>
      <c r="L92" s="55" t="s">
        <v>644</v>
      </c>
    </row>
    <row r="93" spans="1:12" ht="12" customHeight="1" x14ac:dyDescent="0.25">
      <c r="A93" s="19" t="s">
        <v>23</v>
      </c>
      <c r="B93" s="55">
        <v>645</v>
      </c>
      <c r="C93" s="55">
        <v>173</v>
      </c>
      <c r="D93" s="55">
        <v>79</v>
      </c>
      <c r="E93" s="55">
        <v>7</v>
      </c>
      <c r="F93" s="55">
        <v>72</v>
      </c>
      <c r="G93" s="55">
        <v>87</v>
      </c>
      <c r="H93" s="55" t="s">
        <v>644</v>
      </c>
      <c r="I93" s="55">
        <v>281</v>
      </c>
      <c r="J93" s="55">
        <v>23</v>
      </c>
      <c r="K93" s="55">
        <v>16</v>
      </c>
      <c r="L93" s="55" t="s">
        <v>644</v>
      </c>
    </row>
    <row r="94" spans="1:12" ht="12" customHeight="1" x14ac:dyDescent="0.25">
      <c r="A94" s="19" t="s">
        <v>58</v>
      </c>
      <c r="B94" s="55">
        <v>126</v>
      </c>
      <c r="C94" s="55">
        <v>48</v>
      </c>
      <c r="D94" s="55">
        <v>17</v>
      </c>
      <c r="E94" s="55" t="s">
        <v>644</v>
      </c>
      <c r="F94" s="55">
        <v>16</v>
      </c>
      <c r="G94" s="55">
        <v>11</v>
      </c>
      <c r="H94" s="55" t="s">
        <v>644</v>
      </c>
      <c r="I94" s="55">
        <v>31</v>
      </c>
      <c r="J94" s="55">
        <v>19</v>
      </c>
      <c r="K94" s="55">
        <v>15</v>
      </c>
      <c r="L94" s="55" t="s">
        <v>644</v>
      </c>
    </row>
    <row r="95" spans="1:12" ht="12" customHeight="1" x14ac:dyDescent="0.25">
      <c r="A95" s="12" t="s">
        <v>42</v>
      </c>
      <c r="B95" s="55">
        <v>141</v>
      </c>
      <c r="C95" s="55">
        <v>44</v>
      </c>
      <c r="D95" s="55">
        <v>25</v>
      </c>
      <c r="E95" s="55" t="s">
        <v>644</v>
      </c>
      <c r="F95" s="55">
        <v>24</v>
      </c>
      <c r="G95" s="55" t="s">
        <v>644</v>
      </c>
      <c r="H95" s="55" t="s">
        <v>644</v>
      </c>
      <c r="I95" s="55">
        <v>56</v>
      </c>
      <c r="J95" s="55">
        <v>11</v>
      </c>
      <c r="K95" s="55">
        <v>5</v>
      </c>
      <c r="L95" s="55" t="s">
        <v>644</v>
      </c>
    </row>
    <row r="96" spans="1:12" ht="12" customHeight="1" x14ac:dyDescent="0.25">
      <c r="A96" s="19" t="s">
        <v>22</v>
      </c>
      <c r="B96" s="55">
        <v>33</v>
      </c>
      <c r="C96" s="55">
        <v>7</v>
      </c>
      <c r="D96" s="55">
        <v>7</v>
      </c>
      <c r="E96" s="55" t="s">
        <v>644</v>
      </c>
      <c r="F96" s="55">
        <v>7</v>
      </c>
      <c r="G96" s="55" t="s">
        <v>644</v>
      </c>
      <c r="H96" s="55" t="s">
        <v>644</v>
      </c>
      <c r="I96" s="55">
        <v>18</v>
      </c>
      <c r="J96" s="55" t="s">
        <v>644</v>
      </c>
      <c r="K96" s="55" t="s">
        <v>644</v>
      </c>
      <c r="L96" s="55" t="s">
        <v>644</v>
      </c>
    </row>
    <row r="97" spans="1:12" ht="12" customHeight="1" x14ac:dyDescent="0.25">
      <c r="A97" s="19" t="s">
        <v>31</v>
      </c>
      <c r="B97" s="55">
        <v>24</v>
      </c>
      <c r="C97" s="55" t="s">
        <v>644</v>
      </c>
      <c r="D97" s="55" t="s">
        <v>644</v>
      </c>
      <c r="E97" s="55" t="s">
        <v>644</v>
      </c>
      <c r="F97" s="55" t="s">
        <v>644</v>
      </c>
      <c r="G97" s="55" t="s">
        <v>644</v>
      </c>
      <c r="H97" s="55" t="s">
        <v>644</v>
      </c>
      <c r="I97" s="55">
        <v>14</v>
      </c>
      <c r="J97" s="55" t="s">
        <v>644</v>
      </c>
      <c r="K97" s="55" t="s">
        <v>644</v>
      </c>
      <c r="L97" s="55" t="s">
        <v>644</v>
      </c>
    </row>
    <row r="98" spans="1:12" ht="12" customHeight="1" x14ac:dyDescent="0.25">
      <c r="A98" s="12" t="s">
        <v>43</v>
      </c>
      <c r="B98" s="55">
        <v>133</v>
      </c>
      <c r="C98" s="55">
        <v>53</v>
      </c>
      <c r="D98" s="55">
        <v>9</v>
      </c>
      <c r="E98" s="55" t="s">
        <v>644</v>
      </c>
      <c r="F98" s="55">
        <v>8</v>
      </c>
      <c r="G98" s="55">
        <v>6</v>
      </c>
      <c r="H98" s="55" t="s">
        <v>644</v>
      </c>
      <c r="I98" s="55">
        <v>57</v>
      </c>
      <c r="J98" s="55">
        <v>6</v>
      </c>
      <c r="K98" s="55" t="s">
        <v>644</v>
      </c>
      <c r="L98" s="55" t="s">
        <v>644</v>
      </c>
    </row>
    <row r="99" spans="1:12" ht="12" customHeight="1" x14ac:dyDescent="0.25">
      <c r="A99" s="12" t="s">
        <v>44</v>
      </c>
      <c r="B99" s="55">
        <v>41</v>
      </c>
      <c r="C99" s="55">
        <v>18</v>
      </c>
      <c r="D99" s="55" t="s">
        <v>644</v>
      </c>
      <c r="E99" s="55" t="s">
        <v>644</v>
      </c>
      <c r="F99" s="55" t="s">
        <v>644</v>
      </c>
      <c r="G99" s="55" t="s">
        <v>644</v>
      </c>
      <c r="H99" s="55" t="s">
        <v>644</v>
      </c>
      <c r="I99" s="55">
        <v>18</v>
      </c>
      <c r="J99" s="55" t="s">
        <v>644</v>
      </c>
      <c r="K99" s="55" t="s">
        <v>645</v>
      </c>
      <c r="L99" s="55" t="s">
        <v>645</v>
      </c>
    </row>
    <row r="100" spans="1:12" ht="12" customHeight="1" x14ac:dyDescent="0.25">
      <c r="A100" s="19" t="s">
        <v>61</v>
      </c>
      <c r="B100" s="55">
        <v>35</v>
      </c>
      <c r="C100" s="55">
        <v>15</v>
      </c>
      <c r="D100" s="55" t="s">
        <v>644</v>
      </c>
      <c r="E100" s="55" t="s">
        <v>644</v>
      </c>
      <c r="F100" s="55" t="s">
        <v>644</v>
      </c>
      <c r="G100" s="55" t="s">
        <v>644</v>
      </c>
      <c r="H100" s="55" t="s">
        <v>644</v>
      </c>
      <c r="I100" s="55">
        <v>15</v>
      </c>
      <c r="J100" s="55" t="s">
        <v>644</v>
      </c>
      <c r="K100" s="55" t="s">
        <v>645</v>
      </c>
      <c r="L100" s="55" t="s">
        <v>645</v>
      </c>
    </row>
    <row r="101" spans="1:12" ht="12" customHeight="1" x14ac:dyDescent="0.25">
      <c r="A101" s="12" t="s">
        <v>45</v>
      </c>
      <c r="B101" s="55">
        <v>92</v>
      </c>
      <c r="C101" s="55">
        <v>35</v>
      </c>
      <c r="D101" s="55">
        <v>7</v>
      </c>
      <c r="E101" s="55" t="s">
        <v>644</v>
      </c>
      <c r="F101" s="55">
        <v>6</v>
      </c>
      <c r="G101" s="55" t="s">
        <v>644</v>
      </c>
      <c r="H101" s="55" t="s">
        <v>644</v>
      </c>
      <c r="I101" s="55">
        <v>40</v>
      </c>
      <c r="J101" s="55">
        <v>5</v>
      </c>
      <c r="K101" s="55" t="s">
        <v>644</v>
      </c>
      <c r="L101" s="55" t="s">
        <v>644</v>
      </c>
    </row>
    <row r="102" spans="1:12" ht="12" customHeight="1" x14ac:dyDescent="0.25">
      <c r="A102" s="12" t="s">
        <v>46</v>
      </c>
      <c r="B102" s="55">
        <v>957</v>
      </c>
      <c r="C102" s="55">
        <v>381</v>
      </c>
      <c r="D102" s="55">
        <v>115</v>
      </c>
      <c r="E102" s="55">
        <v>10</v>
      </c>
      <c r="F102" s="55">
        <v>105</v>
      </c>
      <c r="G102" s="55">
        <v>75</v>
      </c>
      <c r="H102" s="55" t="s">
        <v>644</v>
      </c>
      <c r="I102" s="55">
        <v>320</v>
      </c>
      <c r="J102" s="55">
        <v>62</v>
      </c>
      <c r="K102" s="55">
        <v>30</v>
      </c>
      <c r="L102" s="55">
        <v>9</v>
      </c>
    </row>
    <row r="103" spans="1:12" ht="12" customHeight="1" x14ac:dyDescent="0.25">
      <c r="A103" s="12" t="s">
        <v>47</v>
      </c>
      <c r="B103" s="55">
        <v>603</v>
      </c>
      <c r="C103" s="55">
        <v>249</v>
      </c>
      <c r="D103" s="55">
        <v>78</v>
      </c>
      <c r="E103" s="55">
        <v>7</v>
      </c>
      <c r="F103" s="55">
        <v>71</v>
      </c>
      <c r="G103" s="55">
        <v>63</v>
      </c>
      <c r="H103" s="55" t="s">
        <v>644</v>
      </c>
      <c r="I103" s="55">
        <v>172</v>
      </c>
      <c r="J103" s="55">
        <v>40</v>
      </c>
      <c r="K103" s="55">
        <v>22</v>
      </c>
      <c r="L103" s="55">
        <v>6</v>
      </c>
    </row>
    <row r="104" spans="1:12" ht="12" customHeight="1" x14ac:dyDescent="0.25">
      <c r="A104" s="19" t="s">
        <v>27</v>
      </c>
      <c r="B104" s="55">
        <v>37</v>
      </c>
      <c r="C104" s="55" t="s">
        <v>644</v>
      </c>
      <c r="D104" s="55">
        <v>14</v>
      </c>
      <c r="E104" s="55" t="s">
        <v>644</v>
      </c>
      <c r="F104" s="55">
        <v>14</v>
      </c>
      <c r="G104" s="55" t="s">
        <v>644</v>
      </c>
      <c r="H104" s="55" t="s">
        <v>645</v>
      </c>
      <c r="I104" s="55">
        <v>14</v>
      </c>
      <c r="J104" s="55" t="s">
        <v>644</v>
      </c>
      <c r="K104" s="55" t="s">
        <v>644</v>
      </c>
      <c r="L104" s="55" t="s">
        <v>644</v>
      </c>
    </row>
    <row r="105" spans="1:12" ht="12" customHeight="1" x14ac:dyDescent="0.25">
      <c r="A105" s="19" t="s">
        <v>24</v>
      </c>
      <c r="B105" s="55">
        <v>43</v>
      </c>
      <c r="C105" s="55">
        <v>15</v>
      </c>
      <c r="D105" s="55">
        <v>7</v>
      </c>
      <c r="E105" s="55" t="s">
        <v>644</v>
      </c>
      <c r="F105" s="55">
        <v>7</v>
      </c>
      <c r="G105" s="55" t="s">
        <v>644</v>
      </c>
      <c r="H105" s="55" t="s">
        <v>644</v>
      </c>
      <c r="I105" s="55">
        <v>13</v>
      </c>
      <c r="J105" s="55" t="s">
        <v>644</v>
      </c>
      <c r="K105" s="55" t="s">
        <v>644</v>
      </c>
      <c r="L105" s="55" t="s">
        <v>645</v>
      </c>
    </row>
    <row r="106" spans="1:12" ht="12" customHeight="1" x14ac:dyDescent="0.25">
      <c r="A106" s="19" t="s">
        <v>26</v>
      </c>
      <c r="B106" s="55">
        <v>380</v>
      </c>
      <c r="C106" s="55">
        <v>181</v>
      </c>
      <c r="D106" s="55">
        <v>32</v>
      </c>
      <c r="E106" s="55" t="s">
        <v>644</v>
      </c>
      <c r="F106" s="55">
        <v>28</v>
      </c>
      <c r="G106" s="55">
        <v>49</v>
      </c>
      <c r="H106" s="55" t="s">
        <v>645</v>
      </c>
      <c r="I106" s="55">
        <v>100</v>
      </c>
      <c r="J106" s="55">
        <v>17</v>
      </c>
      <c r="K106" s="55">
        <v>8</v>
      </c>
      <c r="L106" s="55" t="s">
        <v>644</v>
      </c>
    </row>
    <row r="107" spans="1:12" ht="12" customHeight="1" x14ac:dyDescent="0.25">
      <c r="A107" s="19" t="s">
        <v>28</v>
      </c>
      <c r="B107" s="55">
        <v>20</v>
      </c>
      <c r="C107" s="55" t="s">
        <v>644</v>
      </c>
      <c r="D107" s="55" t="s">
        <v>644</v>
      </c>
      <c r="E107" s="55" t="s">
        <v>645</v>
      </c>
      <c r="F107" s="55" t="s">
        <v>644</v>
      </c>
      <c r="G107" s="55" t="s">
        <v>644</v>
      </c>
      <c r="H107" s="55" t="s">
        <v>644</v>
      </c>
      <c r="I107" s="55">
        <v>9</v>
      </c>
      <c r="J107" s="55" t="s">
        <v>644</v>
      </c>
      <c r="K107" s="55" t="s">
        <v>644</v>
      </c>
      <c r="L107" s="55" t="s">
        <v>645</v>
      </c>
    </row>
    <row r="108" spans="1:12" ht="12" customHeight="1" x14ac:dyDescent="0.25">
      <c r="A108" s="12" t="s">
        <v>636</v>
      </c>
      <c r="B108" s="55">
        <v>346</v>
      </c>
      <c r="C108" s="55">
        <v>128</v>
      </c>
      <c r="D108" s="55">
        <v>36</v>
      </c>
      <c r="E108" s="55" t="s">
        <v>644</v>
      </c>
      <c r="F108" s="55">
        <v>33</v>
      </c>
      <c r="G108" s="55">
        <v>12</v>
      </c>
      <c r="H108" s="55" t="s">
        <v>644</v>
      </c>
      <c r="I108" s="55">
        <v>146</v>
      </c>
      <c r="J108" s="55">
        <v>22</v>
      </c>
      <c r="K108" s="55">
        <v>8</v>
      </c>
      <c r="L108" s="55" t="s">
        <v>644</v>
      </c>
    </row>
    <row r="109" spans="1:12" ht="12" customHeight="1" x14ac:dyDescent="0.25">
      <c r="A109" s="19" t="s">
        <v>25</v>
      </c>
      <c r="B109" s="55">
        <v>43</v>
      </c>
      <c r="C109" s="55">
        <v>10</v>
      </c>
      <c r="D109" s="55">
        <v>10</v>
      </c>
      <c r="E109" s="55" t="s">
        <v>644</v>
      </c>
      <c r="F109" s="55">
        <v>10</v>
      </c>
      <c r="G109" s="55" t="s">
        <v>644</v>
      </c>
      <c r="H109" s="55" t="s">
        <v>645</v>
      </c>
      <c r="I109" s="55">
        <v>14</v>
      </c>
      <c r="J109" s="55">
        <v>7</v>
      </c>
      <c r="K109" s="55" t="s">
        <v>644</v>
      </c>
      <c r="L109" s="55" t="s">
        <v>644</v>
      </c>
    </row>
    <row r="110" spans="1:12" ht="12" customHeight="1" x14ac:dyDescent="0.25">
      <c r="A110" s="19" t="s">
        <v>60</v>
      </c>
      <c r="B110" s="55">
        <v>52</v>
      </c>
      <c r="C110" s="55">
        <v>20</v>
      </c>
      <c r="D110" s="55" t="s">
        <v>644</v>
      </c>
      <c r="E110" s="55" t="s">
        <v>644</v>
      </c>
      <c r="F110" s="55" t="s">
        <v>644</v>
      </c>
      <c r="G110" s="55" t="s">
        <v>644</v>
      </c>
      <c r="H110" s="55" t="s">
        <v>644</v>
      </c>
      <c r="I110" s="55">
        <v>26</v>
      </c>
      <c r="J110" s="55" t="s">
        <v>644</v>
      </c>
      <c r="K110" s="55" t="s">
        <v>644</v>
      </c>
      <c r="L110" s="55" t="s">
        <v>644</v>
      </c>
    </row>
    <row r="111" spans="1:12" ht="12" customHeight="1" x14ac:dyDescent="0.25">
      <c r="A111" s="19" t="s">
        <v>466</v>
      </c>
      <c r="B111" s="55">
        <v>23</v>
      </c>
      <c r="C111" s="55">
        <v>8</v>
      </c>
      <c r="D111" s="55" t="s">
        <v>644</v>
      </c>
      <c r="E111" s="55" t="s">
        <v>644</v>
      </c>
      <c r="F111" s="55" t="s">
        <v>644</v>
      </c>
      <c r="G111" s="55" t="s">
        <v>644</v>
      </c>
      <c r="H111" s="55" t="s">
        <v>644</v>
      </c>
      <c r="I111" s="55">
        <v>12</v>
      </c>
      <c r="J111" s="55" t="s">
        <v>644</v>
      </c>
      <c r="K111" s="55" t="s">
        <v>645</v>
      </c>
      <c r="L111" s="55" t="s">
        <v>644</v>
      </c>
    </row>
    <row r="112" spans="1:12" ht="12" customHeight="1" x14ac:dyDescent="0.25">
      <c r="A112" s="19" t="s">
        <v>59</v>
      </c>
      <c r="B112" s="55">
        <v>17</v>
      </c>
      <c r="C112" s="55" t="s">
        <v>644</v>
      </c>
      <c r="D112" s="55" t="s">
        <v>644</v>
      </c>
      <c r="E112" s="55" t="s">
        <v>644</v>
      </c>
      <c r="F112" s="55" t="s">
        <v>644</v>
      </c>
      <c r="G112" s="55" t="s">
        <v>644</v>
      </c>
      <c r="H112" s="55" t="s">
        <v>645</v>
      </c>
      <c r="I112" s="55">
        <v>10</v>
      </c>
      <c r="J112" s="55" t="s">
        <v>644</v>
      </c>
      <c r="K112" s="55" t="s">
        <v>644</v>
      </c>
      <c r="L112" s="55" t="s">
        <v>644</v>
      </c>
    </row>
    <row r="113" spans="1:12" ht="12" customHeight="1" x14ac:dyDescent="0.25">
      <c r="A113" s="19" t="s">
        <v>467</v>
      </c>
      <c r="B113" s="55">
        <v>52</v>
      </c>
      <c r="C113" s="55">
        <v>24</v>
      </c>
      <c r="D113" s="55">
        <v>9</v>
      </c>
      <c r="E113" s="55" t="s">
        <v>644</v>
      </c>
      <c r="F113" s="55">
        <v>8</v>
      </c>
      <c r="G113" s="55" t="s">
        <v>644</v>
      </c>
      <c r="H113" s="55" t="s">
        <v>644</v>
      </c>
      <c r="I113" s="55">
        <v>16</v>
      </c>
      <c r="J113" s="55" t="s">
        <v>644</v>
      </c>
      <c r="K113" s="55" t="s">
        <v>644</v>
      </c>
      <c r="L113" s="55" t="s">
        <v>644</v>
      </c>
    </row>
    <row r="114" spans="1:12" ht="12" customHeight="1" x14ac:dyDescent="0.25">
      <c r="A114" s="12" t="s">
        <v>530</v>
      </c>
      <c r="B114" s="55">
        <v>388</v>
      </c>
      <c r="C114" s="55">
        <v>155</v>
      </c>
      <c r="D114" s="55">
        <v>19</v>
      </c>
      <c r="E114" s="55" t="s">
        <v>644</v>
      </c>
      <c r="F114" s="55">
        <v>16</v>
      </c>
      <c r="G114" s="55">
        <v>108</v>
      </c>
      <c r="H114" s="55" t="s">
        <v>644</v>
      </c>
      <c r="I114" s="55">
        <v>87</v>
      </c>
      <c r="J114" s="55">
        <v>15</v>
      </c>
      <c r="K114" s="55">
        <v>7</v>
      </c>
      <c r="L114" s="55" t="s">
        <v>644</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48</v>
      </c>
      <c r="B116" s="55">
        <v>479</v>
      </c>
      <c r="C116" s="55">
        <v>176</v>
      </c>
      <c r="D116" s="55">
        <v>39</v>
      </c>
      <c r="E116" s="55" t="s">
        <v>644</v>
      </c>
      <c r="F116" s="55">
        <v>36</v>
      </c>
      <c r="G116" s="55">
        <v>93</v>
      </c>
      <c r="H116" s="55" t="s">
        <v>644</v>
      </c>
      <c r="I116" s="55">
        <v>145</v>
      </c>
      <c r="J116" s="55">
        <v>23</v>
      </c>
      <c r="K116" s="55">
        <v>12</v>
      </c>
      <c r="L116" s="55" t="s">
        <v>644</v>
      </c>
    </row>
    <row r="117" spans="1:12" ht="12" customHeight="1" x14ac:dyDescent="0.25">
      <c r="A117" s="12" t="s">
        <v>49</v>
      </c>
      <c r="B117" s="55">
        <v>1270</v>
      </c>
      <c r="C117" s="55">
        <v>577</v>
      </c>
      <c r="D117" s="55">
        <v>124</v>
      </c>
      <c r="E117" s="55">
        <v>16</v>
      </c>
      <c r="F117" s="55">
        <v>108</v>
      </c>
      <c r="G117" s="55">
        <v>144</v>
      </c>
      <c r="H117" s="55" t="s">
        <v>644</v>
      </c>
      <c r="I117" s="55">
        <v>328</v>
      </c>
      <c r="J117" s="55">
        <v>95</v>
      </c>
      <c r="K117" s="55">
        <v>55</v>
      </c>
      <c r="L117" s="55">
        <v>15</v>
      </c>
    </row>
    <row r="118" spans="1:12" ht="12" customHeight="1" x14ac:dyDescent="0.25">
      <c r="A118" s="12" t="s">
        <v>50</v>
      </c>
      <c r="B118" s="55">
        <v>1535</v>
      </c>
      <c r="C118" s="55">
        <v>513</v>
      </c>
      <c r="D118" s="55">
        <v>151</v>
      </c>
      <c r="E118" s="55">
        <v>15</v>
      </c>
      <c r="F118" s="55">
        <v>135</v>
      </c>
      <c r="G118" s="55">
        <v>243</v>
      </c>
      <c r="H118" s="55">
        <v>5</v>
      </c>
      <c r="I118" s="55">
        <v>564</v>
      </c>
      <c r="J118" s="55">
        <v>59</v>
      </c>
      <c r="K118" s="55">
        <v>34</v>
      </c>
      <c r="L118" s="55">
        <v>9</v>
      </c>
    </row>
    <row r="119" spans="1:12" ht="12" customHeight="1" x14ac:dyDescent="0.25">
      <c r="A119" s="12" t="s">
        <v>52</v>
      </c>
      <c r="B119" s="55">
        <v>652</v>
      </c>
      <c r="C119" s="55">
        <v>277</v>
      </c>
      <c r="D119" s="55">
        <v>35</v>
      </c>
      <c r="E119" s="55">
        <v>7</v>
      </c>
      <c r="F119" s="55">
        <v>28</v>
      </c>
      <c r="G119" s="55">
        <v>125</v>
      </c>
      <c r="H119" s="55">
        <v>6</v>
      </c>
      <c r="I119" s="55">
        <v>192</v>
      </c>
      <c r="J119" s="55">
        <v>18</v>
      </c>
      <c r="K119" s="55">
        <v>7</v>
      </c>
      <c r="L119" s="55" t="s">
        <v>644</v>
      </c>
    </row>
    <row r="120" spans="1:12" ht="12" customHeight="1" x14ac:dyDescent="0.25">
      <c r="A120" s="12" t="s">
        <v>51</v>
      </c>
      <c r="B120" s="55">
        <v>1287</v>
      </c>
      <c r="C120" s="55">
        <v>617</v>
      </c>
      <c r="D120" s="55">
        <v>79</v>
      </c>
      <c r="E120" s="55">
        <v>12</v>
      </c>
      <c r="F120" s="55">
        <v>67</v>
      </c>
      <c r="G120" s="55">
        <v>235</v>
      </c>
      <c r="H120" s="55">
        <v>6</v>
      </c>
      <c r="I120" s="55">
        <v>310</v>
      </c>
      <c r="J120" s="55">
        <v>41</v>
      </c>
      <c r="K120" s="55">
        <v>17</v>
      </c>
      <c r="L120" s="55">
        <v>9</v>
      </c>
    </row>
    <row r="121" spans="1:12" ht="20.100000000000001" customHeight="1" x14ac:dyDescent="0.25">
      <c r="A121" s="7" t="s">
        <v>404</v>
      </c>
      <c r="B121" s="92"/>
      <c r="C121" s="92"/>
      <c r="D121" s="92"/>
      <c r="E121" s="92"/>
      <c r="F121" s="92"/>
      <c r="G121" s="92"/>
      <c r="H121" s="92"/>
      <c r="I121" s="92"/>
      <c r="J121" s="92"/>
      <c r="K121" s="92"/>
      <c r="L121" s="92"/>
    </row>
    <row r="122" spans="1:12" ht="20.100000000000001" customHeight="1" x14ac:dyDescent="0.25">
      <c r="A122" s="39" t="s">
        <v>4</v>
      </c>
      <c r="B122" s="59">
        <v>41157</v>
      </c>
      <c r="C122" s="59">
        <v>15677</v>
      </c>
      <c r="D122" s="59">
        <v>1818</v>
      </c>
      <c r="E122" s="59">
        <v>296</v>
      </c>
      <c r="F122" s="59">
        <v>1522</v>
      </c>
      <c r="G122" s="59">
        <v>9643</v>
      </c>
      <c r="H122" s="59">
        <v>277</v>
      </c>
      <c r="I122" s="59">
        <v>12608</v>
      </c>
      <c r="J122" s="59">
        <v>1133</v>
      </c>
      <c r="K122" s="59">
        <v>378</v>
      </c>
      <c r="L122" s="59">
        <v>290</v>
      </c>
    </row>
    <row r="123" spans="1:12" ht="12" customHeight="1" x14ac:dyDescent="0.25">
      <c r="A123" s="12" t="s">
        <v>460</v>
      </c>
      <c r="B123" s="55">
        <v>1987</v>
      </c>
      <c r="C123" s="55" t="s">
        <v>645</v>
      </c>
      <c r="D123" s="55">
        <v>82</v>
      </c>
      <c r="E123" s="55" t="s">
        <v>645</v>
      </c>
      <c r="F123" s="55">
        <v>82</v>
      </c>
      <c r="G123" s="55" t="s">
        <v>644</v>
      </c>
      <c r="H123" s="55" t="s">
        <v>644</v>
      </c>
      <c r="I123" s="55">
        <v>1884</v>
      </c>
      <c r="J123" s="55">
        <v>20</v>
      </c>
      <c r="K123" s="55">
        <v>8</v>
      </c>
      <c r="L123" s="55" t="s">
        <v>645</v>
      </c>
    </row>
    <row r="124" spans="1:12" ht="12" customHeight="1" x14ac:dyDescent="0.25">
      <c r="A124" s="12" t="s">
        <v>461</v>
      </c>
      <c r="B124" s="55">
        <v>3178</v>
      </c>
      <c r="C124" s="55" t="s">
        <v>645</v>
      </c>
      <c r="D124" s="55">
        <v>119</v>
      </c>
      <c r="E124" s="55" t="s">
        <v>645</v>
      </c>
      <c r="F124" s="55">
        <v>119</v>
      </c>
      <c r="G124" s="55">
        <v>7</v>
      </c>
      <c r="H124" s="55" t="s">
        <v>644</v>
      </c>
      <c r="I124" s="55">
        <v>3024</v>
      </c>
      <c r="J124" s="55">
        <v>27</v>
      </c>
      <c r="K124" s="55">
        <v>9</v>
      </c>
      <c r="L124" s="55" t="s">
        <v>645</v>
      </c>
    </row>
    <row r="125" spans="1:12" ht="12" customHeight="1" x14ac:dyDescent="0.25">
      <c r="A125" s="12" t="s">
        <v>462</v>
      </c>
      <c r="B125" s="55">
        <v>1178</v>
      </c>
      <c r="C125" s="55">
        <v>73</v>
      </c>
      <c r="D125" s="55">
        <v>38</v>
      </c>
      <c r="E125" s="55" t="s">
        <v>644</v>
      </c>
      <c r="F125" s="55">
        <v>38</v>
      </c>
      <c r="G125" s="55">
        <v>5</v>
      </c>
      <c r="H125" s="55" t="s">
        <v>644</v>
      </c>
      <c r="I125" s="55">
        <v>1044</v>
      </c>
      <c r="J125" s="55">
        <v>17</v>
      </c>
      <c r="K125" s="55">
        <v>7</v>
      </c>
      <c r="L125" s="55" t="s">
        <v>644</v>
      </c>
    </row>
    <row r="126" spans="1:12" ht="12" customHeight="1" x14ac:dyDescent="0.25">
      <c r="A126" s="12" t="s">
        <v>463</v>
      </c>
      <c r="B126" s="55">
        <v>2987</v>
      </c>
      <c r="C126" s="55">
        <v>1383</v>
      </c>
      <c r="D126" s="55">
        <v>164</v>
      </c>
      <c r="E126" s="55">
        <v>29</v>
      </c>
      <c r="F126" s="55">
        <v>134</v>
      </c>
      <c r="G126" s="55">
        <v>11</v>
      </c>
      <c r="H126" s="55">
        <v>9</v>
      </c>
      <c r="I126" s="55">
        <v>1199</v>
      </c>
      <c r="J126" s="55">
        <v>221</v>
      </c>
      <c r="K126" s="55">
        <v>23</v>
      </c>
      <c r="L126" s="55">
        <v>25</v>
      </c>
    </row>
    <row r="127" spans="1:12" ht="12" customHeight="1" x14ac:dyDescent="0.25">
      <c r="A127" s="12" t="s">
        <v>370</v>
      </c>
      <c r="B127" s="55">
        <v>4890</v>
      </c>
      <c r="C127" s="55">
        <v>3237</v>
      </c>
      <c r="D127" s="55">
        <v>383</v>
      </c>
      <c r="E127" s="55">
        <v>67</v>
      </c>
      <c r="F127" s="55">
        <v>316</v>
      </c>
      <c r="G127" s="55">
        <v>19</v>
      </c>
      <c r="H127" s="55">
        <v>18</v>
      </c>
      <c r="I127" s="55">
        <v>878</v>
      </c>
      <c r="J127" s="55">
        <v>355</v>
      </c>
      <c r="K127" s="55">
        <v>50</v>
      </c>
      <c r="L127" s="55">
        <v>187</v>
      </c>
    </row>
    <row r="128" spans="1:12" ht="12" customHeight="1" x14ac:dyDescent="0.25">
      <c r="A128" s="12" t="s">
        <v>371</v>
      </c>
      <c r="B128" s="55">
        <v>5214</v>
      </c>
      <c r="C128" s="55">
        <v>3575</v>
      </c>
      <c r="D128" s="55">
        <v>338</v>
      </c>
      <c r="E128" s="55">
        <v>52</v>
      </c>
      <c r="F128" s="55">
        <v>286</v>
      </c>
      <c r="G128" s="55">
        <v>75</v>
      </c>
      <c r="H128" s="55">
        <v>21</v>
      </c>
      <c r="I128" s="55">
        <v>1039</v>
      </c>
      <c r="J128" s="55">
        <v>166</v>
      </c>
      <c r="K128" s="55">
        <v>46</v>
      </c>
      <c r="L128" s="55">
        <v>77</v>
      </c>
    </row>
    <row r="129" spans="1:12" ht="12" customHeight="1" x14ac:dyDescent="0.25">
      <c r="A129" s="12" t="s">
        <v>464</v>
      </c>
      <c r="B129" s="55">
        <v>12019</v>
      </c>
      <c r="C129" s="55">
        <v>7317</v>
      </c>
      <c r="D129" s="55">
        <v>687</v>
      </c>
      <c r="E129" s="55">
        <v>148</v>
      </c>
      <c r="F129" s="55">
        <v>540</v>
      </c>
      <c r="G129" s="55">
        <v>1460</v>
      </c>
      <c r="H129" s="55">
        <v>111</v>
      </c>
      <c r="I129" s="55">
        <v>2258</v>
      </c>
      <c r="J129" s="55">
        <v>185</v>
      </c>
      <c r="K129" s="55">
        <v>115</v>
      </c>
      <c r="L129" s="55" t="s">
        <v>644</v>
      </c>
    </row>
    <row r="130" spans="1:12" ht="12" customHeight="1" x14ac:dyDescent="0.25">
      <c r="A130" s="12" t="s">
        <v>465</v>
      </c>
      <c r="B130" s="55">
        <v>9703</v>
      </c>
      <c r="C130" s="55">
        <v>93</v>
      </c>
      <c r="D130" s="55">
        <v>8</v>
      </c>
      <c r="E130" s="55" t="s">
        <v>644</v>
      </c>
      <c r="F130" s="55">
        <v>8</v>
      </c>
      <c r="G130" s="55">
        <v>8065</v>
      </c>
      <c r="H130" s="55">
        <v>114</v>
      </c>
      <c r="I130" s="55">
        <v>1282</v>
      </c>
      <c r="J130" s="55">
        <v>141</v>
      </c>
      <c r="K130" s="55">
        <v>119</v>
      </c>
      <c r="L130" s="55" t="s">
        <v>645</v>
      </c>
    </row>
    <row r="131" spans="1:12" s="43" customFormat="1" ht="20.100000000000001" customHeight="1" x14ac:dyDescent="0.25">
      <c r="A131" s="39" t="s">
        <v>5</v>
      </c>
      <c r="B131" s="59">
        <v>33221</v>
      </c>
      <c r="C131" s="59">
        <v>13120</v>
      </c>
      <c r="D131" s="59">
        <v>1151</v>
      </c>
      <c r="E131" s="59">
        <v>232</v>
      </c>
      <c r="F131" s="59">
        <v>919</v>
      </c>
      <c r="G131" s="59">
        <v>8834</v>
      </c>
      <c r="H131" s="59">
        <v>248</v>
      </c>
      <c r="I131" s="59">
        <v>9052</v>
      </c>
      <c r="J131" s="59">
        <v>816</v>
      </c>
      <c r="K131" s="59">
        <v>227</v>
      </c>
      <c r="L131" s="59">
        <v>237</v>
      </c>
    </row>
    <row r="132" spans="1:12" ht="12" customHeight="1" x14ac:dyDescent="0.25">
      <c r="A132" s="12" t="s">
        <v>460</v>
      </c>
      <c r="B132" s="55">
        <v>1309</v>
      </c>
      <c r="C132" s="55" t="s">
        <v>645</v>
      </c>
      <c r="D132" s="55">
        <v>33</v>
      </c>
      <c r="E132" s="55" t="s">
        <v>645</v>
      </c>
      <c r="F132" s="55">
        <v>33</v>
      </c>
      <c r="G132" s="55" t="s">
        <v>644</v>
      </c>
      <c r="H132" s="55" t="s">
        <v>644</v>
      </c>
      <c r="I132" s="55">
        <v>1264</v>
      </c>
      <c r="J132" s="55">
        <v>10</v>
      </c>
      <c r="K132" s="55" t="s">
        <v>644</v>
      </c>
      <c r="L132" s="55" t="s">
        <v>645</v>
      </c>
    </row>
    <row r="133" spans="1:12" ht="12" customHeight="1" x14ac:dyDescent="0.25">
      <c r="A133" s="12" t="s">
        <v>461</v>
      </c>
      <c r="B133" s="55">
        <v>2161</v>
      </c>
      <c r="C133" s="55" t="s">
        <v>645</v>
      </c>
      <c r="D133" s="55">
        <v>45</v>
      </c>
      <c r="E133" s="55" t="s">
        <v>645</v>
      </c>
      <c r="F133" s="55">
        <v>45</v>
      </c>
      <c r="G133" s="55" t="s">
        <v>644</v>
      </c>
      <c r="H133" s="55" t="s">
        <v>644</v>
      </c>
      <c r="I133" s="55">
        <v>2096</v>
      </c>
      <c r="J133" s="55">
        <v>14</v>
      </c>
      <c r="K133" s="55" t="s">
        <v>644</v>
      </c>
      <c r="L133" s="55" t="s">
        <v>645</v>
      </c>
    </row>
    <row r="134" spans="1:12" ht="12" customHeight="1" x14ac:dyDescent="0.25">
      <c r="A134" s="12" t="s">
        <v>462</v>
      </c>
      <c r="B134" s="55">
        <v>850</v>
      </c>
      <c r="C134" s="55">
        <v>57</v>
      </c>
      <c r="D134" s="55">
        <v>14</v>
      </c>
      <c r="E134" s="55" t="s">
        <v>644</v>
      </c>
      <c r="F134" s="55">
        <v>14</v>
      </c>
      <c r="G134" s="55" t="s">
        <v>644</v>
      </c>
      <c r="H134" s="55" t="s">
        <v>644</v>
      </c>
      <c r="I134" s="55">
        <v>763</v>
      </c>
      <c r="J134" s="55">
        <v>11</v>
      </c>
      <c r="K134" s="55" t="s">
        <v>644</v>
      </c>
      <c r="L134" s="55" t="s">
        <v>644</v>
      </c>
    </row>
    <row r="135" spans="1:12" ht="12" customHeight="1" x14ac:dyDescent="0.25">
      <c r="A135" s="12" t="s">
        <v>463</v>
      </c>
      <c r="B135" s="55">
        <v>2300</v>
      </c>
      <c r="C135" s="55">
        <v>1116</v>
      </c>
      <c r="D135" s="55">
        <v>116</v>
      </c>
      <c r="E135" s="55">
        <v>23</v>
      </c>
      <c r="F135" s="55">
        <v>93</v>
      </c>
      <c r="G135" s="55">
        <v>9</v>
      </c>
      <c r="H135" s="55">
        <v>8</v>
      </c>
      <c r="I135" s="55">
        <v>878</v>
      </c>
      <c r="J135" s="55">
        <v>173</v>
      </c>
      <c r="K135" s="55">
        <v>17</v>
      </c>
      <c r="L135" s="55">
        <v>20</v>
      </c>
    </row>
    <row r="136" spans="1:12" ht="12" customHeight="1" x14ac:dyDescent="0.25">
      <c r="A136" s="12" t="s">
        <v>370</v>
      </c>
      <c r="B136" s="55">
        <v>3645</v>
      </c>
      <c r="C136" s="55">
        <v>2620</v>
      </c>
      <c r="D136" s="55">
        <v>253</v>
      </c>
      <c r="E136" s="55">
        <v>50</v>
      </c>
      <c r="F136" s="55">
        <v>204</v>
      </c>
      <c r="G136" s="55">
        <v>16</v>
      </c>
      <c r="H136" s="55">
        <v>13</v>
      </c>
      <c r="I136" s="55">
        <v>474</v>
      </c>
      <c r="J136" s="55">
        <v>269</v>
      </c>
      <c r="K136" s="55">
        <v>34</v>
      </c>
      <c r="L136" s="55">
        <v>152</v>
      </c>
    </row>
    <row r="137" spans="1:12" ht="12" customHeight="1" x14ac:dyDescent="0.25">
      <c r="A137" s="12" t="s">
        <v>371</v>
      </c>
      <c r="B137" s="55">
        <v>3903</v>
      </c>
      <c r="C137" s="55">
        <v>2878</v>
      </c>
      <c r="D137" s="55">
        <v>202</v>
      </c>
      <c r="E137" s="55">
        <v>40</v>
      </c>
      <c r="F137" s="55">
        <v>161</v>
      </c>
      <c r="G137" s="55">
        <v>63</v>
      </c>
      <c r="H137" s="55">
        <v>16</v>
      </c>
      <c r="I137" s="55">
        <v>622</v>
      </c>
      <c r="J137" s="55">
        <v>122</v>
      </c>
      <c r="K137" s="55">
        <v>28</v>
      </c>
      <c r="L137" s="55">
        <v>64</v>
      </c>
    </row>
    <row r="138" spans="1:12" ht="12" customHeight="1" x14ac:dyDescent="0.25">
      <c r="A138" s="12" t="s">
        <v>464</v>
      </c>
      <c r="B138" s="55">
        <v>10144</v>
      </c>
      <c r="C138" s="55">
        <v>6369</v>
      </c>
      <c r="D138" s="55">
        <v>484</v>
      </c>
      <c r="E138" s="55">
        <v>119</v>
      </c>
      <c r="F138" s="55">
        <v>366</v>
      </c>
      <c r="G138" s="55">
        <v>1274</v>
      </c>
      <c r="H138" s="55">
        <v>99</v>
      </c>
      <c r="I138" s="55">
        <v>1783</v>
      </c>
      <c r="J138" s="55">
        <v>134</v>
      </c>
      <c r="K138" s="55">
        <v>76</v>
      </c>
      <c r="L138" s="55" t="s">
        <v>644</v>
      </c>
    </row>
    <row r="139" spans="1:12" ht="12" customHeight="1" x14ac:dyDescent="0.25">
      <c r="A139" s="12" t="s">
        <v>465</v>
      </c>
      <c r="B139" s="55">
        <v>8909</v>
      </c>
      <c r="C139" s="55">
        <v>80</v>
      </c>
      <c r="D139" s="55" t="s">
        <v>644</v>
      </c>
      <c r="E139" s="55" t="s">
        <v>644</v>
      </c>
      <c r="F139" s="55" t="s">
        <v>644</v>
      </c>
      <c r="G139" s="55">
        <v>7462</v>
      </c>
      <c r="H139" s="55">
        <v>110</v>
      </c>
      <c r="I139" s="55">
        <v>1171</v>
      </c>
      <c r="J139" s="55">
        <v>82</v>
      </c>
      <c r="K139" s="55">
        <v>63</v>
      </c>
      <c r="L139" s="55" t="s">
        <v>645</v>
      </c>
    </row>
    <row r="140" spans="1:12" s="43" customFormat="1" ht="20.100000000000001" customHeight="1" x14ac:dyDescent="0.25">
      <c r="A140" s="39" t="s">
        <v>11</v>
      </c>
      <c r="B140" s="59">
        <v>7935</v>
      </c>
      <c r="C140" s="59">
        <v>2557</v>
      </c>
      <c r="D140" s="59">
        <v>668</v>
      </c>
      <c r="E140" s="59">
        <v>64</v>
      </c>
      <c r="F140" s="59">
        <v>603</v>
      </c>
      <c r="G140" s="59">
        <v>810</v>
      </c>
      <c r="H140" s="59">
        <v>29</v>
      </c>
      <c r="I140" s="59">
        <v>3555</v>
      </c>
      <c r="J140" s="59">
        <v>317</v>
      </c>
      <c r="K140" s="59">
        <v>151</v>
      </c>
      <c r="L140" s="59">
        <v>53</v>
      </c>
    </row>
    <row r="141" spans="1:12" ht="12" customHeight="1" x14ac:dyDescent="0.25">
      <c r="A141" s="12" t="s">
        <v>460</v>
      </c>
      <c r="B141" s="55">
        <v>679</v>
      </c>
      <c r="C141" s="55" t="s">
        <v>645</v>
      </c>
      <c r="D141" s="55">
        <v>49</v>
      </c>
      <c r="E141" s="55" t="s">
        <v>645</v>
      </c>
      <c r="F141" s="55">
        <v>49</v>
      </c>
      <c r="G141" s="55" t="s">
        <v>644</v>
      </c>
      <c r="H141" s="55" t="s">
        <v>644</v>
      </c>
      <c r="I141" s="55">
        <v>620</v>
      </c>
      <c r="J141" s="55">
        <v>10</v>
      </c>
      <c r="K141" s="55">
        <v>5</v>
      </c>
      <c r="L141" s="55" t="s">
        <v>645</v>
      </c>
    </row>
    <row r="142" spans="1:12" ht="12" customHeight="1" x14ac:dyDescent="0.25">
      <c r="A142" s="12" t="s">
        <v>461</v>
      </c>
      <c r="B142" s="55">
        <v>1017</v>
      </c>
      <c r="C142" s="55" t="s">
        <v>645</v>
      </c>
      <c r="D142" s="55">
        <v>74</v>
      </c>
      <c r="E142" s="55" t="s">
        <v>645</v>
      </c>
      <c r="F142" s="55">
        <v>74</v>
      </c>
      <c r="G142" s="55" t="s">
        <v>644</v>
      </c>
      <c r="H142" s="55" t="s">
        <v>644</v>
      </c>
      <c r="I142" s="55">
        <v>928</v>
      </c>
      <c r="J142" s="55">
        <v>13</v>
      </c>
      <c r="K142" s="55">
        <v>6</v>
      </c>
      <c r="L142" s="55" t="s">
        <v>645</v>
      </c>
    </row>
    <row r="143" spans="1:12" ht="12" customHeight="1" x14ac:dyDescent="0.25">
      <c r="A143" s="12" t="s">
        <v>462</v>
      </c>
      <c r="B143" s="55">
        <v>328</v>
      </c>
      <c r="C143" s="55">
        <v>16</v>
      </c>
      <c r="D143" s="55">
        <v>24</v>
      </c>
      <c r="E143" s="55" t="s">
        <v>645</v>
      </c>
      <c r="F143" s="55">
        <v>24</v>
      </c>
      <c r="G143" s="55" t="s">
        <v>644</v>
      </c>
      <c r="H143" s="55" t="s">
        <v>645</v>
      </c>
      <c r="I143" s="55">
        <v>281</v>
      </c>
      <c r="J143" s="55">
        <v>6</v>
      </c>
      <c r="K143" s="55" t="s">
        <v>644</v>
      </c>
      <c r="L143" s="55" t="s">
        <v>645</v>
      </c>
    </row>
    <row r="144" spans="1:12" ht="12" customHeight="1" x14ac:dyDescent="0.25">
      <c r="A144" s="12" t="s">
        <v>463</v>
      </c>
      <c r="B144" s="55">
        <v>687</v>
      </c>
      <c r="C144" s="55">
        <v>267</v>
      </c>
      <c r="D144" s="55">
        <v>48</v>
      </c>
      <c r="E144" s="55">
        <v>6</v>
      </c>
      <c r="F144" s="55">
        <v>42</v>
      </c>
      <c r="G144" s="55" t="s">
        <v>644</v>
      </c>
      <c r="H144" s="55" t="s">
        <v>644</v>
      </c>
      <c r="I144" s="55">
        <v>321</v>
      </c>
      <c r="J144" s="55">
        <v>49</v>
      </c>
      <c r="K144" s="55">
        <v>6</v>
      </c>
      <c r="L144" s="55" t="s">
        <v>644</v>
      </c>
    </row>
    <row r="145" spans="1:12" ht="12" customHeight="1" x14ac:dyDescent="0.25">
      <c r="A145" s="12" t="s">
        <v>370</v>
      </c>
      <c r="B145" s="55">
        <v>1244</v>
      </c>
      <c r="C145" s="55">
        <v>617</v>
      </c>
      <c r="D145" s="55">
        <v>130</v>
      </c>
      <c r="E145" s="55">
        <v>17</v>
      </c>
      <c r="F145" s="55">
        <v>113</v>
      </c>
      <c r="G145" s="55" t="s">
        <v>644</v>
      </c>
      <c r="H145" s="55">
        <v>5</v>
      </c>
      <c r="I145" s="55">
        <v>404</v>
      </c>
      <c r="J145" s="55">
        <v>86</v>
      </c>
      <c r="K145" s="55">
        <v>16</v>
      </c>
      <c r="L145" s="55">
        <v>35</v>
      </c>
    </row>
    <row r="146" spans="1:12" ht="12" customHeight="1" x14ac:dyDescent="0.25">
      <c r="A146" s="12" t="s">
        <v>371</v>
      </c>
      <c r="B146" s="55">
        <v>1311</v>
      </c>
      <c r="C146" s="55">
        <v>697</v>
      </c>
      <c r="D146" s="55">
        <v>136</v>
      </c>
      <c r="E146" s="55">
        <v>12</v>
      </c>
      <c r="F146" s="55">
        <v>124</v>
      </c>
      <c r="G146" s="55">
        <v>13</v>
      </c>
      <c r="H146" s="55" t="s">
        <v>644</v>
      </c>
      <c r="I146" s="55">
        <v>417</v>
      </c>
      <c r="J146" s="55">
        <v>44</v>
      </c>
      <c r="K146" s="55">
        <v>17</v>
      </c>
      <c r="L146" s="55">
        <v>14</v>
      </c>
    </row>
    <row r="147" spans="1:12" ht="12" customHeight="1" x14ac:dyDescent="0.25">
      <c r="A147" s="12" t="s">
        <v>464</v>
      </c>
      <c r="B147" s="55">
        <v>1875</v>
      </c>
      <c r="C147" s="55">
        <v>948</v>
      </c>
      <c r="D147" s="55">
        <v>203</v>
      </c>
      <c r="E147" s="55">
        <v>29</v>
      </c>
      <c r="F147" s="55">
        <v>174</v>
      </c>
      <c r="G147" s="55">
        <v>187</v>
      </c>
      <c r="H147" s="55">
        <v>12</v>
      </c>
      <c r="I147" s="55">
        <v>474</v>
      </c>
      <c r="J147" s="55">
        <v>51</v>
      </c>
      <c r="K147" s="55">
        <v>39</v>
      </c>
      <c r="L147" s="55" t="s">
        <v>644</v>
      </c>
    </row>
    <row r="148" spans="1:12" ht="12" customHeight="1" x14ac:dyDescent="0.25">
      <c r="A148" s="12" t="s">
        <v>465</v>
      </c>
      <c r="B148" s="55">
        <v>795</v>
      </c>
      <c r="C148" s="55">
        <v>13</v>
      </c>
      <c r="D148" s="55" t="s">
        <v>644</v>
      </c>
      <c r="E148" s="55" t="s">
        <v>644</v>
      </c>
      <c r="F148" s="55" t="s">
        <v>644</v>
      </c>
      <c r="G148" s="55">
        <v>603</v>
      </c>
      <c r="H148" s="55" t="s">
        <v>644</v>
      </c>
      <c r="I148" s="55">
        <v>111</v>
      </c>
      <c r="J148" s="55">
        <v>59</v>
      </c>
      <c r="K148" s="55">
        <v>57</v>
      </c>
      <c r="L148" s="55" t="s">
        <v>645</v>
      </c>
    </row>
    <row r="149" spans="1:12" s="43" customFormat="1" ht="20.100000000000001" customHeight="1" x14ac:dyDescent="0.25">
      <c r="A149" s="39" t="s">
        <v>13</v>
      </c>
      <c r="B149" s="59">
        <v>5343</v>
      </c>
      <c r="C149" s="59">
        <v>2167</v>
      </c>
      <c r="D149" s="59">
        <v>475</v>
      </c>
      <c r="E149" s="59">
        <v>54</v>
      </c>
      <c r="F149" s="59">
        <v>421</v>
      </c>
      <c r="G149" s="59">
        <v>780</v>
      </c>
      <c r="H149" s="59">
        <v>25</v>
      </c>
      <c r="I149" s="59">
        <v>1630</v>
      </c>
      <c r="J149" s="59">
        <v>266</v>
      </c>
      <c r="K149" s="59">
        <v>137</v>
      </c>
      <c r="L149" s="59">
        <v>44</v>
      </c>
    </row>
    <row r="150" spans="1:12" ht="12" customHeight="1" x14ac:dyDescent="0.25">
      <c r="A150" s="12" t="s">
        <v>460</v>
      </c>
      <c r="B150" s="55">
        <v>44</v>
      </c>
      <c r="C150" s="55" t="s">
        <v>645</v>
      </c>
      <c r="D150" s="55" t="s">
        <v>644</v>
      </c>
      <c r="E150" s="55" t="s">
        <v>645</v>
      </c>
      <c r="F150" s="55" t="s">
        <v>644</v>
      </c>
      <c r="G150" s="55" t="s">
        <v>645</v>
      </c>
      <c r="H150" s="55" t="s">
        <v>644</v>
      </c>
      <c r="I150" s="55">
        <v>40</v>
      </c>
      <c r="J150" s="55" t="s">
        <v>644</v>
      </c>
      <c r="K150" s="55" t="s">
        <v>644</v>
      </c>
      <c r="L150" s="55" t="s">
        <v>645</v>
      </c>
    </row>
    <row r="151" spans="1:12" ht="12" customHeight="1" x14ac:dyDescent="0.25">
      <c r="A151" s="12" t="s">
        <v>461</v>
      </c>
      <c r="B151" s="55">
        <v>121</v>
      </c>
      <c r="C151" s="55" t="s">
        <v>645</v>
      </c>
      <c r="D151" s="55">
        <v>9</v>
      </c>
      <c r="E151" s="55" t="s">
        <v>645</v>
      </c>
      <c r="F151" s="55">
        <v>9</v>
      </c>
      <c r="G151" s="55" t="s">
        <v>644</v>
      </c>
      <c r="H151" s="55" t="s">
        <v>644</v>
      </c>
      <c r="I151" s="55">
        <v>106</v>
      </c>
      <c r="J151" s="55">
        <v>5</v>
      </c>
      <c r="K151" s="55" t="s">
        <v>644</v>
      </c>
      <c r="L151" s="55" t="s">
        <v>645</v>
      </c>
    </row>
    <row r="152" spans="1:12" ht="12" customHeight="1" x14ac:dyDescent="0.25">
      <c r="A152" s="12" t="s">
        <v>462</v>
      </c>
      <c r="B152" s="55">
        <v>68</v>
      </c>
      <c r="C152" s="55" t="s">
        <v>644</v>
      </c>
      <c r="D152" s="55">
        <v>7</v>
      </c>
      <c r="E152" s="55" t="s">
        <v>645</v>
      </c>
      <c r="F152" s="55">
        <v>7</v>
      </c>
      <c r="G152" s="55" t="s">
        <v>645</v>
      </c>
      <c r="H152" s="55" t="s">
        <v>645</v>
      </c>
      <c r="I152" s="55">
        <v>55</v>
      </c>
      <c r="J152" s="55" t="s">
        <v>644</v>
      </c>
      <c r="K152" s="55" t="s">
        <v>644</v>
      </c>
      <c r="L152" s="55" t="s">
        <v>645</v>
      </c>
    </row>
    <row r="153" spans="1:12" ht="12" customHeight="1" x14ac:dyDescent="0.25">
      <c r="A153" s="12" t="s">
        <v>463</v>
      </c>
      <c r="B153" s="55">
        <v>326</v>
      </c>
      <c r="C153" s="55">
        <v>133</v>
      </c>
      <c r="D153" s="55">
        <v>27</v>
      </c>
      <c r="E153" s="55" t="s">
        <v>644</v>
      </c>
      <c r="F153" s="55">
        <v>24</v>
      </c>
      <c r="G153" s="55" t="s">
        <v>644</v>
      </c>
      <c r="H153" s="55" t="s">
        <v>644</v>
      </c>
      <c r="I153" s="55">
        <v>132</v>
      </c>
      <c r="J153" s="55">
        <v>32</v>
      </c>
      <c r="K153" s="55" t="s">
        <v>644</v>
      </c>
      <c r="L153" s="55" t="s">
        <v>644</v>
      </c>
    </row>
    <row r="154" spans="1:12" ht="12" customHeight="1" x14ac:dyDescent="0.25">
      <c r="A154" s="12" t="s">
        <v>370</v>
      </c>
      <c r="B154" s="55">
        <v>1032</v>
      </c>
      <c r="C154" s="55">
        <v>497</v>
      </c>
      <c r="D154" s="55">
        <v>106</v>
      </c>
      <c r="E154" s="55">
        <v>13</v>
      </c>
      <c r="F154" s="55">
        <v>93</v>
      </c>
      <c r="G154" s="55" t="s">
        <v>644</v>
      </c>
      <c r="H154" s="55" t="s">
        <v>644</v>
      </c>
      <c r="I154" s="55">
        <v>348</v>
      </c>
      <c r="J154" s="55">
        <v>74</v>
      </c>
      <c r="K154" s="55">
        <v>15</v>
      </c>
      <c r="L154" s="55">
        <v>28</v>
      </c>
    </row>
    <row r="155" spans="1:12" ht="12" customHeight="1" x14ac:dyDescent="0.25">
      <c r="A155" s="12" t="s">
        <v>371</v>
      </c>
      <c r="B155" s="55">
        <v>1163</v>
      </c>
      <c r="C155" s="55">
        <v>608</v>
      </c>
      <c r="D155" s="55">
        <v>121</v>
      </c>
      <c r="E155" s="55">
        <v>10</v>
      </c>
      <c r="F155" s="55">
        <v>111</v>
      </c>
      <c r="G155" s="55">
        <v>11</v>
      </c>
      <c r="H155" s="55" t="s">
        <v>644</v>
      </c>
      <c r="I155" s="55">
        <v>379</v>
      </c>
      <c r="J155" s="55">
        <v>40</v>
      </c>
      <c r="K155" s="55">
        <v>16</v>
      </c>
      <c r="L155" s="55">
        <v>12</v>
      </c>
    </row>
    <row r="156" spans="1:12" ht="12" customHeight="1" x14ac:dyDescent="0.25">
      <c r="A156" s="12" t="s">
        <v>464</v>
      </c>
      <c r="B156" s="55">
        <v>1819</v>
      </c>
      <c r="C156" s="55">
        <v>915</v>
      </c>
      <c r="D156" s="55">
        <v>198</v>
      </c>
      <c r="E156" s="55">
        <v>28</v>
      </c>
      <c r="F156" s="55">
        <v>170</v>
      </c>
      <c r="G156" s="55">
        <v>182</v>
      </c>
      <c r="H156" s="55">
        <v>11</v>
      </c>
      <c r="I156" s="55">
        <v>462</v>
      </c>
      <c r="J156" s="55">
        <v>51</v>
      </c>
      <c r="K156" s="55">
        <v>39</v>
      </c>
      <c r="L156" s="55" t="s">
        <v>644</v>
      </c>
    </row>
    <row r="157" spans="1:12" ht="12" customHeight="1" x14ac:dyDescent="0.25">
      <c r="A157" s="12" t="s">
        <v>465</v>
      </c>
      <c r="B157" s="55">
        <v>771</v>
      </c>
      <c r="C157" s="55">
        <v>12</v>
      </c>
      <c r="D157" s="55" t="s">
        <v>644</v>
      </c>
      <c r="E157" s="55" t="s">
        <v>644</v>
      </c>
      <c r="F157" s="55" t="s">
        <v>644</v>
      </c>
      <c r="G157" s="55">
        <v>584</v>
      </c>
      <c r="H157" s="55" t="s">
        <v>644</v>
      </c>
      <c r="I157" s="55">
        <v>108</v>
      </c>
      <c r="J157" s="55">
        <v>58</v>
      </c>
      <c r="K157" s="55">
        <v>56</v>
      </c>
      <c r="L157" s="55" t="s">
        <v>645</v>
      </c>
    </row>
    <row r="158" spans="1:12" ht="20.100000000000001" customHeight="1" x14ac:dyDescent="0.25">
      <c r="A158" s="39" t="s">
        <v>589</v>
      </c>
      <c r="B158" s="59">
        <v>2592</v>
      </c>
      <c r="C158" s="59">
        <v>390</v>
      </c>
      <c r="D158" s="59">
        <v>192</v>
      </c>
      <c r="E158" s="59">
        <v>10</v>
      </c>
      <c r="F158" s="59">
        <v>182</v>
      </c>
      <c r="G158" s="59">
        <v>30</v>
      </c>
      <c r="H158" s="59" t="s">
        <v>644</v>
      </c>
      <c r="I158" s="59">
        <v>1926</v>
      </c>
      <c r="J158" s="59">
        <v>51</v>
      </c>
      <c r="K158" s="59">
        <v>14</v>
      </c>
      <c r="L158" s="59">
        <v>9</v>
      </c>
    </row>
    <row r="159" spans="1:12" ht="12" customHeight="1" x14ac:dyDescent="0.25">
      <c r="A159" s="12" t="s">
        <v>460</v>
      </c>
      <c r="B159" s="55">
        <v>634</v>
      </c>
      <c r="C159" s="55" t="s">
        <v>645</v>
      </c>
      <c r="D159" s="55">
        <v>46</v>
      </c>
      <c r="E159" s="55" t="s">
        <v>645</v>
      </c>
      <c r="F159" s="55">
        <v>46</v>
      </c>
      <c r="G159" s="55" t="s">
        <v>644</v>
      </c>
      <c r="H159" s="55" t="s">
        <v>644</v>
      </c>
      <c r="I159" s="55">
        <v>579</v>
      </c>
      <c r="J159" s="55">
        <v>8</v>
      </c>
      <c r="K159" s="55" t="s">
        <v>644</v>
      </c>
      <c r="L159" s="55" t="s">
        <v>645</v>
      </c>
    </row>
    <row r="160" spans="1:12" ht="12" customHeight="1" x14ac:dyDescent="0.25">
      <c r="A160" s="12" t="s">
        <v>461</v>
      </c>
      <c r="B160" s="55">
        <v>896</v>
      </c>
      <c r="C160" s="55" t="s">
        <v>645</v>
      </c>
      <c r="D160" s="55">
        <v>64</v>
      </c>
      <c r="E160" s="55" t="s">
        <v>645</v>
      </c>
      <c r="F160" s="55">
        <v>64</v>
      </c>
      <c r="G160" s="55" t="s">
        <v>644</v>
      </c>
      <c r="H160" s="55" t="s">
        <v>644</v>
      </c>
      <c r="I160" s="55">
        <v>822</v>
      </c>
      <c r="J160" s="55">
        <v>7</v>
      </c>
      <c r="K160" s="55" t="s">
        <v>644</v>
      </c>
      <c r="L160" s="55" t="s">
        <v>645</v>
      </c>
    </row>
    <row r="161" spans="1:12" ht="12" customHeight="1" x14ac:dyDescent="0.25">
      <c r="A161" s="12" t="s">
        <v>462</v>
      </c>
      <c r="B161" s="55">
        <v>260</v>
      </c>
      <c r="C161" s="55">
        <v>14</v>
      </c>
      <c r="D161" s="55">
        <v>17</v>
      </c>
      <c r="E161" s="55" t="s">
        <v>645</v>
      </c>
      <c r="F161" s="55">
        <v>17</v>
      </c>
      <c r="G161" s="55" t="s">
        <v>644</v>
      </c>
      <c r="H161" s="55" t="s">
        <v>645</v>
      </c>
      <c r="I161" s="55">
        <v>226</v>
      </c>
      <c r="J161" s="55" t="s">
        <v>644</v>
      </c>
      <c r="K161" s="55" t="s">
        <v>644</v>
      </c>
      <c r="L161" s="55" t="s">
        <v>645</v>
      </c>
    </row>
    <row r="162" spans="1:12" ht="12" customHeight="1" x14ac:dyDescent="0.25">
      <c r="A162" s="12" t="s">
        <v>463</v>
      </c>
      <c r="B162" s="55">
        <v>361</v>
      </c>
      <c r="C162" s="55">
        <v>134</v>
      </c>
      <c r="D162" s="55">
        <v>20</v>
      </c>
      <c r="E162" s="55" t="s">
        <v>644</v>
      </c>
      <c r="F162" s="55">
        <v>17</v>
      </c>
      <c r="G162" s="55" t="s">
        <v>644</v>
      </c>
      <c r="H162" s="55" t="s">
        <v>644</v>
      </c>
      <c r="I162" s="55">
        <v>188</v>
      </c>
      <c r="J162" s="55">
        <v>16</v>
      </c>
      <c r="K162" s="55" t="s">
        <v>644</v>
      </c>
      <c r="L162" s="55" t="s">
        <v>644</v>
      </c>
    </row>
    <row r="163" spans="1:12" ht="12" customHeight="1" x14ac:dyDescent="0.25">
      <c r="A163" s="12" t="s">
        <v>370</v>
      </c>
      <c r="B163" s="55">
        <v>213</v>
      </c>
      <c r="C163" s="55">
        <v>120</v>
      </c>
      <c r="D163" s="55">
        <v>23</v>
      </c>
      <c r="E163" s="55" t="s">
        <v>644</v>
      </c>
      <c r="F163" s="55">
        <v>20</v>
      </c>
      <c r="G163" s="55" t="s">
        <v>644</v>
      </c>
      <c r="H163" s="55" t="s">
        <v>644</v>
      </c>
      <c r="I163" s="55">
        <v>56</v>
      </c>
      <c r="J163" s="55">
        <v>12</v>
      </c>
      <c r="K163" s="55" t="s">
        <v>644</v>
      </c>
      <c r="L163" s="55">
        <v>7</v>
      </c>
    </row>
    <row r="164" spans="1:12" ht="12" customHeight="1" x14ac:dyDescent="0.25">
      <c r="A164" s="12" t="s">
        <v>371</v>
      </c>
      <c r="B164" s="55">
        <v>148</v>
      </c>
      <c r="C164" s="55">
        <v>89</v>
      </c>
      <c r="D164" s="55">
        <v>15</v>
      </c>
      <c r="E164" s="55" t="s">
        <v>644</v>
      </c>
      <c r="F164" s="55">
        <v>13</v>
      </c>
      <c r="G164" s="55" t="s">
        <v>644</v>
      </c>
      <c r="H164" s="55" t="s">
        <v>644</v>
      </c>
      <c r="I164" s="55">
        <v>38</v>
      </c>
      <c r="J164" s="55" t="s">
        <v>644</v>
      </c>
      <c r="K164" s="55" t="s">
        <v>644</v>
      </c>
      <c r="L164" s="55" t="s">
        <v>644</v>
      </c>
    </row>
    <row r="165" spans="1:12" ht="12" customHeight="1" x14ac:dyDescent="0.25">
      <c r="A165" s="12" t="s">
        <v>464</v>
      </c>
      <c r="B165" s="55">
        <v>56</v>
      </c>
      <c r="C165" s="55">
        <v>33</v>
      </c>
      <c r="D165" s="55">
        <v>5</v>
      </c>
      <c r="E165" s="55" t="s">
        <v>644</v>
      </c>
      <c r="F165" s="55" t="s">
        <v>644</v>
      </c>
      <c r="G165" s="55" t="s">
        <v>644</v>
      </c>
      <c r="H165" s="55" t="s">
        <v>644</v>
      </c>
      <c r="I165" s="55">
        <v>13</v>
      </c>
      <c r="J165" s="55" t="s">
        <v>644</v>
      </c>
      <c r="K165" s="55" t="s">
        <v>644</v>
      </c>
      <c r="L165" s="55" t="s">
        <v>645</v>
      </c>
    </row>
    <row r="166" spans="1:12" ht="12" customHeight="1" x14ac:dyDescent="0.25">
      <c r="A166" s="12" t="s">
        <v>465</v>
      </c>
      <c r="B166" s="55">
        <v>24</v>
      </c>
      <c r="C166" s="55" t="s">
        <v>644</v>
      </c>
      <c r="D166" s="55" t="s">
        <v>645</v>
      </c>
      <c r="E166" s="55" t="s">
        <v>645</v>
      </c>
      <c r="F166" s="55" t="s">
        <v>645</v>
      </c>
      <c r="G166" s="55">
        <v>19</v>
      </c>
      <c r="H166" s="55" t="s">
        <v>644</v>
      </c>
      <c r="I166" s="55" t="s">
        <v>644</v>
      </c>
      <c r="J166" s="55" t="s">
        <v>644</v>
      </c>
      <c r="K166" s="55" t="s">
        <v>644</v>
      </c>
      <c r="L166" s="55" t="s">
        <v>645</v>
      </c>
    </row>
    <row r="167" spans="1:12" ht="20.100000000000001" customHeight="1" x14ac:dyDescent="0.25">
      <c r="A167" s="7" t="s">
        <v>14</v>
      </c>
      <c r="B167" s="92"/>
      <c r="C167" s="92"/>
      <c r="D167" s="92"/>
      <c r="E167" s="92"/>
      <c r="F167" s="92"/>
      <c r="G167" s="92"/>
      <c r="H167" s="92"/>
      <c r="I167" s="92"/>
      <c r="J167" s="92"/>
      <c r="K167" s="92"/>
      <c r="L167" s="92"/>
    </row>
    <row r="168" spans="1:12" s="43" customFormat="1" ht="20.100000000000001" customHeight="1" x14ac:dyDescent="0.25">
      <c r="A168" s="39" t="s">
        <v>13</v>
      </c>
      <c r="B168" s="59">
        <v>5343</v>
      </c>
      <c r="C168" s="59">
        <v>2167</v>
      </c>
      <c r="D168" s="59">
        <v>475</v>
      </c>
      <c r="E168" s="59">
        <v>54</v>
      </c>
      <c r="F168" s="59">
        <v>421</v>
      </c>
      <c r="G168" s="59">
        <v>780</v>
      </c>
      <c r="H168" s="59">
        <v>25</v>
      </c>
      <c r="I168" s="59">
        <v>1630</v>
      </c>
      <c r="J168" s="59">
        <v>266</v>
      </c>
      <c r="K168" s="59">
        <v>137</v>
      </c>
      <c r="L168" s="59">
        <v>44</v>
      </c>
    </row>
    <row r="169" spans="1:12" ht="12" customHeight="1" x14ac:dyDescent="0.25">
      <c r="A169" s="12" t="s">
        <v>456</v>
      </c>
      <c r="B169" s="55">
        <v>572</v>
      </c>
      <c r="C169" s="55">
        <v>165</v>
      </c>
      <c r="D169" s="55">
        <v>47</v>
      </c>
      <c r="E169" s="55" t="s">
        <v>644</v>
      </c>
      <c r="F169" s="55">
        <v>44</v>
      </c>
      <c r="G169" s="55">
        <v>7</v>
      </c>
      <c r="H169" s="55">
        <v>6</v>
      </c>
      <c r="I169" s="55">
        <v>301</v>
      </c>
      <c r="J169" s="55">
        <v>46</v>
      </c>
      <c r="K169" s="55">
        <v>14</v>
      </c>
      <c r="L169" s="55">
        <v>6</v>
      </c>
    </row>
    <row r="170" spans="1:12" ht="12" customHeight="1" x14ac:dyDescent="0.25">
      <c r="A170" s="12" t="s">
        <v>366</v>
      </c>
      <c r="B170" s="55">
        <v>484</v>
      </c>
      <c r="C170" s="55">
        <v>180</v>
      </c>
      <c r="D170" s="55">
        <v>62</v>
      </c>
      <c r="E170" s="55">
        <v>5</v>
      </c>
      <c r="F170" s="55">
        <v>57</v>
      </c>
      <c r="G170" s="55">
        <v>13</v>
      </c>
      <c r="H170" s="55" t="s">
        <v>644</v>
      </c>
      <c r="I170" s="55">
        <v>201</v>
      </c>
      <c r="J170" s="55">
        <v>25</v>
      </c>
      <c r="K170" s="55">
        <v>12</v>
      </c>
      <c r="L170" s="55">
        <v>5</v>
      </c>
    </row>
    <row r="171" spans="1:12" ht="12" customHeight="1" x14ac:dyDescent="0.25">
      <c r="A171" s="12" t="s">
        <v>367</v>
      </c>
      <c r="B171" s="55">
        <v>754</v>
      </c>
      <c r="C171" s="55">
        <v>308</v>
      </c>
      <c r="D171" s="55">
        <v>101</v>
      </c>
      <c r="E171" s="55">
        <v>10</v>
      </c>
      <c r="F171" s="55">
        <v>90</v>
      </c>
      <c r="G171" s="55">
        <v>32</v>
      </c>
      <c r="H171" s="55" t="s">
        <v>644</v>
      </c>
      <c r="I171" s="55">
        <v>255</v>
      </c>
      <c r="J171" s="55">
        <v>56</v>
      </c>
      <c r="K171" s="55">
        <v>33</v>
      </c>
      <c r="L171" s="55">
        <v>9</v>
      </c>
    </row>
    <row r="172" spans="1:12" ht="12" customHeight="1" x14ac:dyDescent="0.25">
      <c r="A172" s="12" t="s">
        <v>368</v>
      </c>
      <c r="B172" s="55">
        <v>772</v>
      </c>
      <c r="C172" s="55">
        <v>363</v>
      </c>
      <c r="D172" s="55">
        <v>82</v>
      </c>
      <c r="E172" s="55">
        <v>10</v>
      </c>
      <c r="F172" s="55">
        <v>72</v>
      </c>
      <c r="G172" s="55">
        <v>63</v>
      </c>
      <c r="H172" s="55" t="s">
        <v>644</v>
      </c>
      <c r="I172" s="55">
        <v>218</v>
      </c>
      <c r="J172" s="55">
        <v>45</v>
      </c>
      <c r="K172" s="55">
        <v>25</v>
      </c>
      <c r="L172" s="55">
        <v>8</v>
      </c>
    </row>
    <row r="173" spans="1:12" ht="12" customHeight="1" x14ac:dyDescent="0.25">
      <c r="A173" s="12" t="s">
        <v>369</v>
      </c>
      <c r="B173" s="55">
        <v>968</v>
      </c>
      <c r="C173" s="55">
        <v>503</v>
      </c>
      <c r="D173" s="55">
        <v>79</v>
      </c>
      <c r="E173" s="55">
        <v>11</v>
      </c>
      <c r="F173" s="55">
        <v>68</v>
      </c>
      <c r="G173" s="55">
        <v>110</v>
      </c>
      <c r="H173" s="55" t="s">
        <v>644</v>
      </c>
      <c r="I173" s="55">
        <v>232</v>
      </c>
      <c r="J173" s="55">
        <v>42</v>
      </c>
      <c r="K173" s="55">
        <v>20</v>
      </c>
      <c r="L173" s="55">
        <v>9</v>
      </c>
    </row>
    <row r="174" spans="1:12" ht="12" customHeight="1" x14ac:dyDescent="0.25">
      <c r="A174" s="12" t="s">
        <v>457</v>
      </c>
      <c r="B174" s="55">
        <v>397</v>
      </c>
      <c r="C174" s="55">
        <v>199</v>
      </c>
      <c r="D174" s="55">
        <v>34</v>
      </c>
      <c r="E174" s="55" t="s">
        <v>644</v>
      </c>
      <c r="F174" s="55">
        <v>30</v>
      </c>
      <c r="G174" s="55">
        <v>48</v>
      </c>
      <c r="H174" s="55" t="s">
        <v>644</v>
      </c>
      <c r="I174" s="55">
        <v>100</v>
      </c>
      <c r="J174" s="55">
        <v>14</v>
      </c>
      <c r="K174" s="55">
        <v>7</v>
      </c>
      <c r="L174" s="55" t="s">
        <v>644</v>
      </c>
    </row>
    <row r="175" spans="1:12" ht="12" customHeight="1" x14ac:dyDescent="0.25">
      <c r="A175" s="12" t="s">
        <v>458</v>
      </c>
      <c r="B175" s="55">
        <v>1333</v>
      </c>
      <c r="C175" s="55">
        <v>429</v>
      </c>
      <c r="D175" s="55">
        <v>64</v>
      </c>
      <c r="E175" s="55">
        <v>11</v>
      </c>
      <c r="F175" s="55">
        <v>53</v>
      </c>
      <c r="G175" s="55">
        <v>498</v>
      </c>
      <c r="H175" s="55">
        <v>9</v>
      </c>
      <c r="I175" s="55">
        <v>304</v>
      </c>
      <c r="J175" s="55">
        <v>29</v>
      </c>
      <c r="K175" s="55">
        <v>21</v>
      </c>
      <c r="L175" s="55" t="s">
        <v>644</v>
      </c>
    </row>
    <row r="176" spans="1:12" ht="12" customHeight="1" x14ac:dyDescent="0.25">
      <c r="A176" s="12" t="s">
        <v>459</v>
      </c>
      <c r="B176" s="55">
        <v>63</v>
      </c>
      <c r="C176" s="55">
        <v>20</v>
      </c>
      <c r="D176" s="55">
        <v>7</v>
      </c>
      <c r="E176" s="55" t="s">
        <v>644</v>
      </c>
      <c r="F176" s="55">
        <v>7</v>
      </c>
      <c r="G176" s="55">
        <v>10</v>
      </c>
      <c r="H176" s="55" t="s">
        <v>644</v>
      </c>
      <c r="I176" s="55">
        <v>18</v>
      </c>
      <c r="J176" s="55">
        <v>8</v>
      </c>
      <c r="K176" s="55">
        <v>5</v>
      </c>
      <c r="L176" s="55" t="s">
        <v>645</v>
      </c>
    </row>
    <row r="177" spans="1:12" ht="8.1" customHeight="1" x14ac:dyDescent="0.25">
      <c r="B177" s="18"/>
      <c r="C177" s="18"/>
      <c r="D177" s="18"/>
      <c r="E177" s="18"/>
      <c r="F177" s="18"/>
      <c r="G177" s="18"/>
      <c r="H177" s="18"/>
      <c r="I177" s="18"/>
      <c r="J177" s="18"/>
      <c r="K177" s="18"/>
      <c r="L177" s="18"/>
    </row>
    <row r="178" spans="1:12" x14ac:dyDescent="0.25">
      <c r="A178" s="42" t="s">
        <v>611</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609</v>
      </c>
      <c r="B1" s="31"/>
      <c r="C1" s="31"/>
      <c r="D1" s="31"/>
      <c r="E1" s="31"/>
      <c r="F1" s="31"/>
      <c r="AA1" s="23"/>
    </row>
    <row r="2" spans="1:28" s="10" customFormat="1" ht="20.100000000000001" customHeight="1" x14ac:dyDescent="0.2">
      <c r="A2" s="28" t="s">
        <v>524</v>
      </c>
      <c r="AA2" s="17"/>
    </row>
    <row r="3" spans="1:28" ht="15" customHeight="1" x14ac:dyDescent="0.25">
      <c r="A3" s="153" t="s">
        <v>0</v>
      </c>
      <c r="B3" s="153" t="s">
        <v>106</v>
      </c>
      <c r="C3" s="159" t="s">
        <v>162</v>
      </c>
      <c r="D3" s="159"/>
      <c r="E3" s="159"/>
      <c r="F3" s="153" t="s">
        <v>161</v>
      </c>
      <c r="G3" s="159" t="s">
        <v>157</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78</v>
      </c>
      <c r="D4" s="153" t="s">
        <v>157</v>
      </c>
      <c r="E4" s="153" t="s">
        <v>163</v>
      </c>
      <c r="F4" s="153"/>
      <c r="G4" s="153" t="s">
        <v>164</v>
      </c>
      <c r="H4" s="153"/>
      <c r="I4" s="153"/>
      <c r="J4" s="153"/>
      <c r="K4" s="153"/>
      <c r="L4" s="153"/>
      <c r="M4" s="153" t="s">
        <v>165</v>
      </c>
      <c r="N4" s="153"/>
      <c r="O4" s="153"/>
      <c r="P4" s="153"/>
      <c r="Q4" s="153"/>
      <c r="R4" s="153" t="s">
        <v>537</v>
      </c>
      <c r="S4" s="153"/>
      <c r="T4" s="153"/>
      <c r="U4" s="153"/>
      <c r="V4" s="153"/>
      <c r="W4" s="153"/>
      <c r="X4" s="153"/>
      <c r="Y4" s="153"/>
      <c r="Z4" s="153"/>
      <c r="AA4" s="153"/>
      <c r="AB4" s="138"/>
    </row>
    <row r="5" spans="1:28" ht="45" customHeight="1" x14ac:dyDescent="0.25">
      <c r="A5" s="153"/>
      <c r="B5" s="153"/>
      <c r="C5" s="153"/>
      <c r="D5" s="153"/>
      <c r="E5" s="153"/>
      <c r="F5" s="153"/>
      <c r="G5" s="130" t="s">
        <v>166</v>
      </c>
      <c r="H5" s="130" t="s">
        <v>581</v>
      </c>
      <c r="I5" s="130" t="s">
        <v>167</v>
      </c>
      <c r="J5" s="130" t="s">
        <v>168</v>
      </c>
      <c r="K5" s="130" t="s">
        <v>169</v>
      </c>
      <c r="L5" s="130" t="s">
        <v>533</v>
      </c>
      <c r="M5" s="130" t="s">
        <v>407</v>
      </c>
      <c r="N5" s="130" t="s">
        <v>582</v>
      </c>
      <c r="O5" s="130" t="s">
        <v>423</v>
      </c>
      <c r="P5" s="130" t="s">
        <v>383</v>
      </c>
      <c r="Q5" s="130" t="s">
        <v>574</v>
      </c>
      <c r="R5" s="136" t="s">
        <v>126</v>
      </c>
      <c r="S5" s="136" t="s">
        <v>127</v>
      </c>
      <c r="T5" s="136" t="s">
        <v>128</v>
      </c>
      <c r="U5" s="136" t="s">
        <v>129</v>
      </c>
      <c r="V5" s="136" t="s">
        <v>130</v>
      </c>
      <c r="W5" s="136" t="s">
        <v>131</v>
      </c>
      <c r="X5" s="136" t="s">
        <v>132</v>
      </c>
      <c r="Y5" s="136" t="s">
        <v>388</v>
      </c>
      <c r="Z5" s="136" t="s">
        <v>588</v>
      </c>
      <c r="AA5" s="136" t="s">
        <v>575</v>
      </c>
      <c r="AB5" s="138"/>
    </row>
    <row r="6" spans="1:28" ht="15" customHeight="1" x14ac:dyDescent="0.25">
      <c r="A6" s="153"/>
      <c r="B6" s="130">
        <v>1</v>
      </c>
      <c r="C6" s="130">
        <v>2</v>
      </c>
      <c r="D6" s="130">
        <v>3</v>
      </c>
      <c r="E6" s="130">
        <v>4</v>
      </c>
      <c r="F6" s="130">
        <v>5</v>
      </c>
      <c r="G6" s="130">
        <v>6</v>
      </c>
      <c r="H6" s="130">
        <v>7</v>
      </c>
      <c r="I6" s="130">
        <v>8</v>
      </c>
      <c r="J6" s="130">
        <v>9</v>
      </c>
      <c r="K6" s="130">
        <v>10</v>
      </c>
      <c r="L6" s="130">
        <v>11</v>
      </c>
      <c r="M6" s="130">
        <v>12</v>
      </c>
      <c r="N6" s="130">
        <v>13</v>
      </c>
      <c r="O6" s="130">
        <v>14</v>
      </c>
      <c r="P6" s="130">
        <v>15</v>
      </c>
      <c r="Q6" s="130">
        <v>16</v>
      </c>
      <c r="R6" s="130">
        <v>17</v>
      </c>
      <c r="S6" s="130">
        <v>18</v>
      </c>
      <c r="T6" s="130">
        <v>19</v>
      </c>
      <c r="U6" s="130">
        <v>20</v>
      </c>
      <c r="V6" s="130">
        <v>21</v>
      </c>
      <c r="W6" s="130">
        <v>22</v>
      </c>
      <c r="X6" s="130">
        <v>23</v>
      </c>
      <c r="Y6" s="130">
        <v>24</v>
      </c>
      <c r="Z6" s="130">
        <v>25</v>
      </c>
      <c r="AA6" s="130">
        <v>26</v>
      </c>
      <c r="AB6" s="138"/>
    </row>
    <row r="7" spans="1:28"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93"/>
      <c r="AA7" s="93"/>
      <c r="AB7" s="44"/>
    </row>
    <row r="8" spans="1:28" ht="12" customHeight="1" x14ac:dyDescent="0.25">
      <c r="A8" s="11" t="s">
        <v>4</v>
      </c>
      <c r="B8" s="55">
        <v>80611</v>
      </c>
      <c r="C8" s="55">
        <v>41799</v>
      </c>
      <c r="D8" s="55">
        <v>39618</v>
      </c>
      <c r="E8" s="55">
        <v>2181</v>
      </c>
      <c r="F8" s="55">
        <v>38812</v>
      </c>
      <c r="G8" s="55">
        <v>4239</v>
      </c>
      <c r="H8" s="55">
        <v>190</v>
      </c>
      <c r="I8" s="55">
        <v>2006</v>
      </c>
      <c r="J8" s="55">
        <v>23497</v>
      </c>
      <c r="K8" s="55">
        <v>8176</v>
      </c>
      <c r="L8" s="55">
        <v>1510</v>
      </c>
      <c r="M8" s="55">
        <v>573</v>
      </c>
      <c r="N8" s="55">
        <v>10985</v>
      </c>
      <c r="O8" s="55">
        <v>10261</v>
      </c>
      <c r="P8" s="55">
        <v>2791</v>
      </c>
      <c r="Q8" s="55">
        <v>15009</v>
      </c>
      <c r="R8" s="55">
        <v>3319</v>
      </c>
      <c r="S8" s="55">
        <v>4845</v>
      </c>
      <c r="T8" s="55">
        <v>6903</v>
      </c>
      <c r="U8" s="55">
        <v>3613</v>
      </c>
      <c r="V8" s="55">
        <v>7759</v>
      </c>
      <c r="W8" s="55">
        <v>5715</v>
      </c>
      <c r="X8" s="55">
        <v>2651</v>
      </c>
      <c r="Y8" s="55">
        <v>3719</v>
      </c>
      <c r="Z8" s="55">
        <v>93</v>
      </c>
      <c r="AA8" s="55">
        <v>1820</v>
      </c>
      <c r="AB8" s="4"/>
    </row>
    <row r="9" spans="1:28" ht="12" customHeight="1" x14ac:dyDescent="0.25">
      <c r="A9" s="12" t="s">
        <v>5</v>
      </c>
      <c r="B9" s="55">
        <v>63987</v>
      </c>
      <c r="C9" s="55">
        <v>33514</v>
      </c>
      <c r="D9" s="55">
        <v>32006</v>
      </c>
      <c r="E9" s="55">
        <v>1508</v>
      </c>
      <c r="F9" s="55">
        <v>30473</v>
      </c>
      <c r="G9" s="55">
        <v>3491</v>
      </c>
      <c r="H9" s="55">
        <v>165</v>
      </c>
      <c r="I9" s="55">
        <v>1900</v>
      </c>
      <c r="J9" s="55">
        <v>19518</v>
      </c>
      <c r="K9" s="55">
        <v>5778</v>
      </c>
      <c r="L9" s="55">
        <v>1155</v>
      </c>
      <c r="M9" s="55">
        <v>534</v>
      </c>
      <c r="N9" s="55">
        <v>8609</v>
      </c>
      <c r="O9" s="55">
        <v>7884</v>
      </c>
      <c r="P9" s="55">
        <v>2581</v>
      </c>
      <c r="Q9" s="55">
        <v>12398</v>
      </c>
      <c r="R9" s="55">
        <v>2403</v>
      </c>
      <c r="S9" s="55">
        <v>3705</v>
      </c>
      <c r="T9" s="55">
        <v>5508</v>
      </c>
      <c r="U9" s="55">
        <v>2913</v>
      </c>
      <c r="V9" s="55">
        <v>6281</v>
      </c>
      <c r="W9" s="55">
        <v>4722</v>
      </c>
      <c r="X9" s="55">
        <v>2262</v>
      </c>
      <c r="Y9" s="55">
        <v>3278</v>
      </c>
      <c r="Z9" s="55">
        <v>71</v>
      </c>
      <c r="AA9" s="55">
        <v>1878</v>
      </c>
      <c r="AB9" s="4"/>
    </row>
    <row r="10" spans="1:28" ht="12" customHeight="1" x14ac:dyDescent="0.25">
      <c r="A10" s="12" t="s">
        <v>1</v>
      </c>
      <c r="B10" s="55">
        <v>16624</v>
      </c>
      <c r="C10" s="55">
        <v>8285</v>
      </c>
      <c r="D10" s="55">
        <v>7612</v>
      </c>
      <c r="E10" s="55">
        <v>673</v>
      </c>
      <c r="F10" s="55">
        <v>8339</v>
      </c>
      <c r="G10" s="55">
        <v>749</v>
      </c>
      <c r="H10" s="55">
        <v>26</v>
      </c>
      <c r="I10" s="55">
        <v>106</v>
      </c>
      <c r="J10" s="55">
        <v>3978</v>
      </c>
      <c r="K10" s="55">
        <v>2398</v>
      </c>
      <c r="L10" s="55">
        <v>355</v>
      </c>
      <c r="M10" s="55">
        <v>39</v>
      </c>
      <c r="N10" s="55">
        <v>2376</v>
      </c>
      <c r="O10" s="55">
        <v>2376</v>
      </c>
      <c r="P10" s="55">
        <v>210</v>
      </c>
      <c r="Q10" s="55">
        <v>2610</v>
      </c>
      <c r="R10" s="55">
        <v>916</v>
      </c>
      <c r="S10" s="55">
        <v>1141</v>
      </c>
      <c r="T10" s="55">
        <v>1395</v>
      </c>
      <c r="U10" s="55">
        <v>700</v>
      </c>
      <c r="V10" s="55">
        <v>1478</v>
      </c>
      <c r="W10" s="55">
        <v>993</v>
      </c>
      <c r="X10" s="55">
        <v>389</v>
      </c>
      <c r="Y10" s="55">
        <v>441</v>
      </c>
      <c r="Z10" s="55">
        <v>22</v>
      </c>
      <c r="AA10" s="55">
        <v>1579</v>
      </c>
      <c r="AB10" s="4"/>
    </row>
    <row r="11" spans="1:28" ht="12" customHeight="1" x14ac:dyDescent="0.25">
      <c r="A11" s="12" t="s">
        <v>2</v>
      </c>
      <c r="B11" s="55">
        <v>15919</v>
      </c>
      <c r="C11" s="55">
        <v>7775</v>
      </c>
      <c r="D11" s="55">
        <v>7130</v>
      </c>
      <c r="E11" s="55">
        <v>645</v>
      </c>
      <c r="F11" s="55">
        <v>8144</v>
      </c>
      <c r="G11" s="55">
        <v>708</v>
      </c>
      <c r="H11" s="55">
        <v>24</v>
      </c>
      <c r="I11" s="55">
        <v>82</v>
      </c>
      <c r="J11" s="55">
        <v>3650</v>
      </c>
      <c r="K11" s="55">
        <v>2335</v>
      </c>
      <c r="L11" s="55">
        <v>331</v>
      </c>
      <c r="M11" s="55">
        <v>37</v>
      </c>
      <c r="N11" s="55">
        <v>2266</v>
      </c>
      <c r="O11" s="55">
        <v>2238</v>
      </c>
      <c r="P11" s="55">
        <v>182</v>
      </c>
      <c r="Q11" s="55">
        <v>2408</v>
      </c>
      <c r="R11" s="55">
        <v>884</v>
      </c>
      <c r="S11" s="55">
        <v>1073</v>
      </c>
      <c r="T11" s="55">
        <v>1314</v>
      </c>
      <c r="U11" s="55">
        <v>655</v>
      </c>
      <c r="V11" s="55">
        <v>1376</v>
      </c>
      <c r="W11" s="55">
        <v>915</v>
      </c>
      <c r="X11" s="55">
        <v>358</v>
      </c>
      <c r="Y11" s="55">
        <v>403</v>
      </c>
      <c r="Z11" s="55">
        <v>21</v>
      </c>
      <c r="AA11" s="55">
        <v>1567</v>
      </c>
      <c r="AB11" s="4"/>
    </row>
    <row r="12" spans="1:28" ht="12" customHeight="1" x14ac:dyDescent="0.25">
      <c r="A12" s="12" t="s">
        <v>6</v>
      </c>
      <c r="B12" s="55">
        <v>10465</v>
      </c>
      <c r="C12" s="55">
        <v>6477</v>
      </c>
      <c r="D12" s="55">
        <v>5958</v>
      </c>
      <c r="E12" s="55">
        <v>519</v>
      </c>
      <c r="F12" s="55">
        <v>3988</v>
      </c>
      <c r="G12" s="55">
        <v>635</v>
      </c>
      <c r="H12" s="55">
        <v>21</v>
      </c>
      <c r="I12" s="55">
        <v>65</v>
      </c>
      <c r="J12" s="55">
        <v>3026</v>
      </c>
      <c r="K12" s="55">
        <v>2075</v>
      </c>
      <c r="L12" s="55">
        <v>136</v>
      </c>
      <c r="M12" s="55">
        <v>34</v>
      </c>
      <c r="N12" s="55">
        <v>1923</v>
      </c>
      <c r="O12" s="55">
        <v>1822</v>
      </c>
      <c r="P12" s="55">
        <v>143</v>
      </c>
      <c r="Q12" s="55">
        <v>2037</v>
      </c>
      <c r="R12" s="55">
        <v>651</v>
      </c>
      <c r="S12" s="55">
        <v>855</v>
      </c>
      <c r="T12" s="55">
        <v>1119</v>
      </c>
      <c r="U12" s="55">
        <v>560</v>
      </c>
      <c r="V12" s="55">
        <v>1190</v>
      </c>
      <c r="W12" s="55">
        <v>797</v>
      </c>
      <c r="X12" s="55">
        <v>306</v>
      </c>
      <c r="Y12" s="55">
        <v>354</v>
      </c>
      <c r="Z12" s="55">
        <v>17</v>
      </c>
      <c r="AA12" s="55">
        <v>1608</v>
      </c>
      <c r="AB12" s="4"/>
    </row>
    <row r="13" spans="1:28" ht="12" customHeight="1" x14ac:dyDescent="0.25">
      <c r="A13" s="13" t="s">
        <v>7</v>
      </c>
      <c r="B13" s="55">
        <v>5489</v>
      </c>
      <c r="C13" s="55">
        <v>3224</v>
      </c>
      <c r="D13" s="55">
        <v>2918</v>
      </c>
      <c r="E13" s="55">
        <v>307</v>
      </c>
      <c r="F13" s="55">
        <v>2264</v>
      </c>
      <c r="G13" s="55">
        <v>393</v>
      </c>
      <c r="H13" s="55">
        <v>14</v>
      </c>
      <c r="I13" s="55">
        <v>18</v>
      </c>
      <c r="J13" s="55">
        <v>1434</v>
      </c>
      <c r="K13" s="55">
        <v>1005</v>
      </c>
      <c r="L13" s="55">
        <v>54</v>
      </c>
      <c r="M13" s="55">
        <v>24</v>
      </c>
      <c r="N13" s="55">
        <v>893</v>
      </c>
      <c r="O13" s="55">
        <v>959</v>
      </c>
      <c r="P13" s="55">
        <v>44</v>
      </c>
      <c r="Q13" s="55">
        <v>998</v>
      </c>
      <c r="R13" s="55">
        <v>357</v>
      </c>
      <c r="S13" s="55">
        <v>441</v>
      </c>
      <c r="T13" s="55">
        <v>581</v>
      </c>
      <c r="U13" s="55">
        <v>266</v>
      </c>
      <c r="V13" s="55">
        <v>530</v>
      </c>
      <c r="W13" s="55">
        <v>352</v>
      </c>
      <c r="X13" s="55">
        <v>143</v>
      </c>
      <c r="Y13" s="55">
        <v>181</v>
      </c>
      <c r="Z13" s="55">
        <v>12</v>
      </c>
      <c r="AA13" s="55">
        <v>1585</v>
      </c>
      <c r="AB13" s="4"/>
    </row>
    <row r="14" spans="1:28" ht="12" customHeight="1" x14ac:dyDescent="0.25">
      <c r="A14" s="13" t="s">
        <v>30</v>
      </c>
      <c r="B14" s="55">
        <v>4976</v>
      </c>
      <c r="C14" s="55">
        <v>3253</v>
      </c>
      <c r="D14" s="55">
        <v>3041</v>
      </c>
      <c r="E14" s="55">
        <v>212</v>
      </c>
      <c r="F14" s="55">
        <v>1724</v>
      </c>
      <c r="G14" s="55">
        <v>243</v>
      </c>
      <c r="H14" s="55">
        <v>7</v>
      </c>
      <c r="I14" s="55">
        <v>47</v>
      </c>
      <c r="J14" s="55">
        <v>1592</v>
      </c>
      <c r="K14" s="55">
        <v>1070</v>
      </c>
      <c r="L14" s="55">
        <v>83</v>
      </c>
      <c r="M14" s="55">
        <v>10</v>
      </c>
      <c r="N14" s="55">
        <v>1030</v>
      </c>
      <c r="O14" s="55">
        <v>863</v>
      </c>
      <c r="P14" s="55">
        <v>99</v>
      </c>
      <c r="Q14" s="55">
        <v>1039</v>
      </c>
      <c r="R14" s="55">
        <v>293</v>
      </c>
      <c r="S14" s="55">
        <v>414</v>
      </c>
      <c r="T14" s="55">
        <v>538</v>
      </c>
      <c r="U14" s="55">
        <v>294</v>
      </c>
      <c r="V14" s="55">
        <v>661</v>
      </c>
      <c r="W14" s="55">
        <v>445</v>
      </c>
      <c r="X14" s="55">
        <v>163</v>
      </c>
      <c r="Y14" s="55">
        <v>173</v>
      </c>
      <c r="Z14" s="55">
        <v>6</v>
      </c>
      <c r="AA14" s="55">
        <v>1631</v>
      </c>
      <c r="AB14" s="4"/>
    </row>
    <row r="15" spans="1:28" ht="12" customHeight="1" x14ac:dyDescent="0.25">
      <c r="A15" s="14" t="s">
        <v>32</v>
      </c>
      <c r="B15" s="55">
        <v>3078</v>
      </c>
      <c r="C15" s="55">
        <v>2023</v>
      </c>
      <c r="D15" s="55">
        <v>1903</v>
      </c>
      <c r="E15" s="55">
        <v>120</v>
      </c>
      <c r="F15" s="55">
        <v>1055</v>
      </c>
      <c r="G15" s="55">
        <v>112</v>
      </c>
      <c r="H15" s="55" t="s">
        <v>644</v>
      </c>
      <c r="I15" s="55">
        <v>34</v>
      </c>
      <c r="J15" s="55">
        <v>960</v>
      </c>
      <c r="K15" s="55">
        <v>740</v>
      </c>
      <c r="L15" s="55">
        <v>55</v>
      </c>
      <c r="M15" s="55">
        <v>7</v>
      </c>
      <c r="N15" s="55">
        <v>708</v>
      </c>
      <c r="O15" s="55">
        <v>495</v>
      </c>
      <c r="P15" s="55">
        <v>66</v>
      </c>
      <c r="Q15" s="55">
        <v>627</v>
      </c>
      <c r="R15" s="55">
        <v>186</v>
      </c>
      <c r="S15" s="55">
        <v>261</v>
      </c>
      <c r="T15" s="55">
        <v>338</v>
      </c>
      <c r="U15" s="55">
        <v>190</v>
      </c>
      <c r="V15" s="55">
        <v>432</v>
      </c>
      <c r="W15" s="55">
        <v>276</v>
      </c>
      <c r="X15" s="55">
        <v>94</v>
      </c>
      <c r="Y15" s="55">
        <v>92</v>
      </c>
      <c r="Z15" s="55" t="s">
        <v>644</v>
      </c>
      <c r="AA15" s="55">
        <v>1597</v>
      </c>
      <c r="AB15" s="4"/>
    </row>
    <row r="16" spans="1:28" ht="12" customHeight="1" x14ac:dyDescent="0.25">
      <c r="A16" s="14" t="s">
        <v>8</v>
      </c>
      <c r="B16" s="55">
        <v>1851</v>
      </c>
      <c r="C16" s="55">
        <v>1222</v>
      </c>
      <c r="D16" s="55">
        <v>1131</v>
      </c>
      <c r="E16" s="55">
        <v>91</v>
      </c>
      <c r="F16" s="55">
        <v>629</v>
      </c>
      <c r="G16" s="55">
        <v>131</v>
      </c>
      <c r="H16" s="55" t="s">
        <v>644</v>
      </c>
      <c r="I16" s="55">
        <v>12</v>
      </c>
      <c r="J16" s="55">
        <v>627</v>
      </c>
      <c r="K16" s="55">
        <v>329</v>
      </c>
      <c r="L16" s="55">
        <v>27</v>
      </c>
      <c r="M16" s="55" t="s">
        <v>644</v>
      </c>
      <c r="N16" s="55">
        <v>320</v>
      </c>
      <c r="O16" s="55">
        <v>365</v>
      </c>
      <c r="P16" s="55">
        <v>33</v>
      </c>
      <c r="Q16" s="55">
        <v>409</v>
      </c>
      <c r="R16" s="55">
        <v>106</v>
      </c>
      <c r="S16" s="55">
        <v>153</v>
      </c>
      <c r="T16" s="55">
        <v>199</v>
      </c>
      <c r="U16" s="55">
        <v>104</v>
      </c>
      <c r="V16" s="55">
        <v>228</v>
      </c>
      <c r="W16" s="55">
        <v>168</v>
      </c>
      <c r="X16" s="55">
        <v>69</v>
      </c>
      <c r="Y16" s="55">
        <v>80</v>
      </c>
      <c r="Z16" s="55" t="s">
        <v>644</v>
      </c>
      <c r="AA16" s="55">
        <v>1690</v>
      </c>
      <c r="AB16" s="4"/>
    </row>
    <row r="17" spans="1:28" ht="12" customHeight="1" x14ac:dyDescent="0.25">
      <c r="A17" s="12" t="s">
        <v>3</v>
      </c>
      <c r="B17" s="55">
        <v>5454</v>
      </c>
      <c r="C17" s="55">
        <v>1297</v>
      </c>
      <c r="D17" s="55">
        <v>1171</v>
      </c>
      <c r="E17" s="55">
        <v>126</v>
      </c>
      <c r="F17" s="55">
        <v>4156</v>
      </c>
      <c r="G17" s="55">
        <v>73</v>
      </c>
      <c r="H17" s="55" t="s">
        <v>644</v>
      </c>
      <c r="I17" s="55">
        <v>17</v>
      </c>
      <c r="J17" s="55">
        <v>624</v>
      </c>
      <c r="K17" s="55">
        <v>259</v>
      </c>
      <c r="L17" s="55">
        <v>194</v>
      </c>
      <c r="M17" s="55" t="s">
        <v>644</v>
      </c>
      <c r="N17" s="55">
        <v>342</v>
      </c>
      <c r="O17" s="55">
        <v>416</v>
      </c>
      <c r="P17" s="55">
        <v>38</v>
      </c>
      <c r="Q17" s="55">
        <v>371</v>
      </c>
      <c r="R17" s="55">
        <v>233</v>
      </c>
      <c r="S17" s="55">
        <v>217</v>
      </c>
      <c r="T17" s="55">
        <v>195</v>
      </c>
      <c r="U17" s="55">
        <v>95</v>
      </c>
      <c r="V17" s="55">
        <v>185</v>
      </c>
      <c r="W17" s="55">
        <v>118</v>
      </c>
      <c r="X17" s="55">
        <v>51</v>
      </c>
      <c r="Y17" s="55">
        <v>49</v>
      </c>
      <c r="Z17" s="55" t="s">
        <v>644</v>
      </c>
      <c r="AA17" s="55">
        <v>1356</v>
      </c>
      <c r="AB17" s="4"/>
    </row>
    <row r="18" spans="1:28" ht="12" customHeight="1" x14ac:dyDescent="0.25">
      <c r="A18" s="13" t="s">
        <v>7</v>
      </c>
      <c r="B18" s="55">
        <v>1338</v>
      </c>
      <c r="C18" s="55">
        <v>640</v>
      </c>
      <c r="D18" s="55">
        <v>574</v>
      </c>
      <c r="E18" s="55">
        <v>66</v>
      </c>
      <c r="F18" s="55">
        <v>698</v>
      </c>
      <c r="G18" s="55">
        <v>41</v>
      </c>
      <c r="H18" s="55" t="s">
        <v>644</v>
      </c>
      <c r="I18" s="55" t="s">
        <v>644</v>
      </c>
      <c r="J18" s="55">
        <v>313</v>
      </c>
      <c r="K18" s="55">
        <v>151</v>
      </c>
      <c r="L18" s="55">
        <v>65</v>
      </c>
      <c r="M18" s="55" t="s">
        <v>644</v>
      </c>
      <c r="N18" s="55">
        <v>182</v>
      </c>
      <c r="O18" s="55">
        <v>210</v>
      </c>
      <c r="P18" s="55">
        <v>11</v>
      </c>
      <c r="Q18" s="55">
        <v>171</v>
      </c>
      <c r="R18" s="55">
        <v>86</v>
      </c>
      <c r="S18" s="55">
        <v>93</v>
      </c>
      <c r="T18" s="55">
        <v>102</v>
      </c>
      <c r="U18" s="55">
        <v>52</v>
      </c>
      <c r="V18" s="55">
        <v>107</v>
      </c>
      <c r="W18" s="55">
        <v>67</v>
      </c>
      <c r="X18" s="55">
        <v>29</v>
      </c>
      <c r="Y18" s="55">
        <v>26</v>
      </c>
      <c r="Z18" s="55" t="s">
        <v>644</v>
      </c>
      <c r="AA18" s="55">
        <v>1477</v>
      </c>
      <c r="AB18" s="4"/>
    </row>
    <row r="19" spans="1:28" ht="12" customHeight="1" x14ac:dyDescent="0.25">
      <c r="A19" s="13" t="s">
        <v>35</v>
      </c>
      <c r="B19" s="55">
        <v>4115</v>
      </c>
      <c r="C19" s="55">
        <v>657</v>
      </c>
      <c r="D19" s="55">
        <v>598</v>
      </c>
      <c r="E19" s="55">
        <v>60</v>
      </c>
      <c r="F19" s="55">
        <v>3458</v>
      </c>
      <c r="G19" s="55">
        <v>32</v>
      </c>
      <c r="H19" s="55" t="s">
        <v>644</v>
      </c>
      <c r="I19" s="55">
        <v>15</v>
      </c>
      <c r="J19" s="55">
        <v>311</v>
      </c>
      <c r="K19" s="55">
        <v>108</v>
      </c>
      <c r="L19" s="55">
        <v>130</v>
      </c>
      <c r="M19" s="55" t="s">
        <v>644</v>
      </c>
      <c r="N19" s="55">
        <v>161</v>
      </c>
      <c r="O19" s="55">
        <v>206</v>
      </c>
      <c r="P19" s="55">
        <v>28</v>
      </c>
      <c r="Q19" s="55">
        <v>201</v>
      </c>
      <c r="R19" s="55">
        <v>147</v>
      </c>
      <c r="S19" s="55">
        <v>124</v>
      </c>
      <c r="T19" s="55">
        <v>93</v>
      </c>
      <c r="U19" s="55">
        <v>43</v>
      </c>
      <c r="V19" s="55">
        <v>78</v>
      </c>
      <c r="W19" s="55">
        <v>51</v>
      </c>
      <c r="X19" s="55">
        <v>23</v>
      </c>
      <c r="Y19" s="55">
        <v>23</v>
      </c>
      <c r="Z19" s="55" t="s">
        <v>644</v>
      </c>
      <c r="AA19" s="55">
        <v>1240</v>
      </c>
      <c r="AB19" s="4"/>
    </row>
    <row r="20" spans="1:28" ht="12" customHeight="1" x14ac:dyDescent="0.25">
      <c r="A20" s="14" t="s">
        <v>8</v>
      </c>
      <c r="B20" s="55">
        <v>488</v>
      </c>
      <c r="C20" s="55">
        <v>294</v>
      </c>
      <c r="D20" s="55">
        <v>271</v>
      </c>
      <c r="E20" s="55">
        <v>23</v>
      </c>
      <c r="F20" s="55">
        <v>194</v>
      </c>
      <c r="G20" s="55">
        <v>24</v>
      </c>
      <c r="H20" s="55" t="s">
        <v>644</v>
      </c>
      <c r="I20" s="55">
        <v>9</v>
      </c>
      <c r="J20" s="55">
        <v>165</v>
      </c>
      <c r="K20" s="55">
        <v>53</v>
      </c>
      <c r="L20" s="55">
        <v>19</v>
      </c>
      <c r="M20" s="55" t="s">
        <v>644</v>
      </c>
      <c r="N20" s="55">
        <v>73</v>
      </c>
      <c r="O20" s="55">
        <v>88</v>
      </c>
      <c r="P20" s="55">
        <v>13</v>
      </c>
      <c r="Q20" s="55">
        <v>96</v>
      </c>
      <c r="R20" s="55">
        <v>31</v>
      </c>
      <c r="S20" s="55">
        <v>38</v>
      </c>
      <c r="T20" s="55">
        <v>43</v>
      </c>
      <c r="U20" s="55">
        <v>23</v>
      </c>
      <c r="V20" s="55">
        <v>48</v>
      </c>
      <c r="W20" s="55">
        <v>42</v>
      </c>
      <c r="X20" s="55">
        <v>21</v>
      </c>
      <c r="Y20" s="55">
        <v>21</v>
      </c>
      <c r="Z20" s="55" t="s">
        <v>644</v>
      </c>
      <c r="AA20" s="55">
        <v>1705</v>
      </c>
      <c r="AB20" s="4"/>
    </row>
    <row r="21" spans="1:28" ht="12" customHeight="1" x14ac:dyDescent="0.25">
      <c r="A21" s="14" t="s">
        <v>36</v>
      </c>
      <c r="B21" s="55">
        <v>3628</v>
      </c>
      <c r="C21" s="55">
        <v>363</v>
      </c>
      <c r="D21" s="55">
        <v>327</v>
      </c>
      <c r="E21" s="55">
        <v>37</v>
      </c>
      <c r="F21" s="55">
        <v>3264</v>
      </c>
      <c r="G21" s="55">
        <v>8</v>
      </c>
      <c r="H21" s="55" t="s">
        <v>644</v>
      </c>
      <c r="I21" s="55">
        <v>6</v>
      </c>
      <c r="J21" s="55">
        <v>146</v>
      </c>
      <c r="K21" s="55">
        <v>55</v>
      </c>
      <c r="L21" s="55">
        <v>110</v>
      </c>
      <c r="M21" s="55" t="s">
        <v>644</v>
      </c>
      <c r="N21" s="55">
        <v>87</v>
      </c>
      <c r="O21" s="55">
        <v>118</v>
      </c>
      <c r="P21" s="55">
        <v>15</v>
      </c>
      <c r="Q21" s="55">
        <v>105</v>
      </c>
      <c r="R21" s="55">
        <v>116</v>
      </c>
      <c r="S21" s="55">
        <v>86</v>
      </c>
      <c r="T21" s="55">
        <v>50</v>
      </c>
      <c r="U21" s="55">
        <v>21</v>
      </c>
      <c r="V21" s="55">
        <v>31</v>
      </c>
      <c r="W21" s="55">
        <v>9</v>
      </c>
      <c r="X21" s="55" t="s">
        <v>644</v>
      </c>
      <c r="Y21" s="55" t="s">
        <v>644</v>
      </c>
      <c r="Z21" s="55" t="s">
        <v>644</v>
      </c>
      <c r="AA21" s="55">
        <v>852</v>
      </c>
      <c r="AB21" s="4"/>
    </row>
    <row r="22" spans="1:28" ht="12" customHeight="1" x14ac:dyDescent="0.25">
      <c r="A22" s="15" t="s">
        <v>9</v>
      </c>
      <c r="B22" s="55">
        <v>1920</v>
      </c>
      <c r="C22" s="55">
        <v>153</v>
      </c>
      <c r="D22" s="55">
        <v>138</v>
      </c>
      <c r="E22" s="55">
        <v>16</v>
      </c>
      <c r="F22" s="55">
        <v>1766</v>
      </c>
      <c r="G22" s="55" t="s">
        <v>644</v>
      </c>
      <c r="H22" s="55" t="s">
        <v>644</v>
      </c>
      <c r="I22" s="55" t="s">
        <v>644</v>
      </c>
      <c r="J22" s="55">
        <v>60</v>
      </c>
      <c r="K22" s="55">
        <v>22</v>
      </c>
      <c r="L22" s="55">
        <v>50</v>
      </c>
      <c r="M22" s="55" t="s">
        <v>644</v>
      </c>
      <c r="N22" s="55">
        <v>38</v>
      </c>
      <c r="O22" s="55">
        <v>51</v>
      </c>
      <c r="P22" s="55">
        <v>7</v>
      </c>
      <c r="Q22" s="55">
        <v>42</v>
      </c>
      <c r="R22" s="55">
        <v>51</v>
      </c>
      <c r="S22" s="55">
        <v>40</v>
      </c>
      <c r="T22" s="55">
        <v>19</v>
      </c>
      <c r="U22" s="55">
        <v>8</v>
      </c>
      <c r="V22" s="55">
        <v>13</v>
      </c>
      <c r="W22" s="55" t="s">
        <v>644</v>
      </c>
      <c r="X22" s="55" t="s">
        <v>644</v>
      </c>
      <c r="Y22" s="55" t="s">
        <v>644</v>
      </c>
      <c r="Z22" s="55" t="s">
        <v>644</v>
      </c>
      <c r="AA22" s="55">
        <v>827</v>
      </c>
      <c r="AB22" s="4"/>
    </row>
    <row r="23" spans="1:28" ht="12" customHeight="1" x14ac:dyDescent="0.25">
      <c r="A23" s="15" t="s">
        <v>10</v>
      </c>
      <c r="B23" s="55">
        <v>1708</v>
      </c>
      <c r="C23" s="55">
        <v>210</v>
      </c>
      <c r="D23" s="55">
        <v>189</v>
      </c>
      <c r="E23" s="55">
        <v>21</v>
      </c>
      <c r="F23" s="55">
        <v>1498</v>
      </c>
      <c r="G23" s="55">
        <v>6</v>
      </c>
      <c r="H23" s="55" t="s">
        <v>644</v>
      </c>
      <c r="I23" s="55" t="s">
        <v>644</v>
      </c>
      <c r="J23" s="55">
        <v>85</v>
      </c>
      <c r="K23" s="55">
        <v>33</v>
      </c>
      <c r="L23" s="55">
        <v>60</v>
      </c>
      <c r="M23" s="55" t="s">
        <v>644</v>
      </c>
      <c r="N23" s="55">
        <v>49</v>
      </c>
      <c r="O23" s="55">
        <v>67</v>
      </c>
      <c r="P23" s="55">
        <v>8</v>
      </c>
      <c r="Q23" s="55">
        <v>63</v>
      </c>
      <c r="R23" s="55">
        <v>65</v>
      </c>
      <c r="S23" s="55">
        <v>47</v>
      </c>
      <c r="T23" s="55">
        <v>31</v>
      </c>
      <c r="U23" s="55">
        <v>12</v>
      </c>
      <c r="V23" s="55">
        <v>18</v>
      </c>
      <c r="W23" s="55">
        <v>6</v>
      </c>
      <c r="X23" s="55" t="s">
        <v>644</v>
      </c>
      <c r="Y23" s="55" t="s">
        <v>644</v>
      </c>
      <c r="Z23" s="55" t="s">
        <v>644</v>
      </c>
      <c r="AA23" s="55">
        <v>870</v>
      </c>
      <c r="AB23" s="4"/>
    </row>
    <row r="24" spans="1:28"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93"/>
      <c r="AA24" s="93"/>
      <c r="AB24" s="44"/>
    </row>
    <row r="25" spans="1:28" s="43" customFormat="1" ht="20.100000000000001" customHeight="1" x14ac:dyDescent="0.25">
      <c r="A25" s="39" t="s">
        <v>29</v>
      </c>
      <c r="B25" s="59">
        <v>15919</v>
      </c>
      <c r="C25" s="59">
        <v>7775</v>
      </c>
      <c r="D25" s="59">
        <v>7130</v>
      </c>
      <c r="E25" s="59">
        <v>645</v>
      </c>
      <c r="F25" s="59">
        <v>8144</v>
      </c>
      <c r="G25" s="59">
        <v>708</v>
      </c>
      <c r="H25" s="59">
        <v>24</v>
      </c>
      <c r="I25" s="59">
        <v>82</v>
      </c>
      <c r="J25" s="59">
        <v>3650</v>
      </c>
      <c r="K25" s="59">
        <v>2335</v>
      </c>
      <c r="L25" s="59">
        <v>331</v>
      </c>
      <c r="M25" s="59">
        <v>37</v>
      </c>
      <c r="N25" s="59">
        <v>2266</v>
      </c>
      <c r="O25" s="59">
        <v>2238</v>
      </c>
      <c r="P25" s="59">
        <v>182</v>
      </c>
      <c r="Q25" s="59">
        <v>2408</v>
      </c>
      <c r="R25" s="59">
        <v>884</v>
      </c>
      <c r="S25" s="59">
        <v>1073</v>
      </c>
      <c r="T25" s="59">
        <v>1314</v>
      </c>
      <c r="U25" s="59">
        <v>655</v>
      </c>
      <c r="V25" s="59">
        <v>1376</v>
      </c>
      <c r="W25" s="59">
        <v>915</v>
      </c>
      <c r="X25" s="59">
        <v>358</v>
      </c>
      <c r="Y25" s="59">
        <v>403</v>
      </c>
      <c r="Z25" s="59">
        <v>21</v>
      </c>
      <c r="AA25" s="59">
        <v>1567</v>
      </c>
      <c r="AB25" s="44"/>
    </row>
    <row r="26" spans="1:28" ht="12" customHeight="1" x14ac:dyDescent="0.25">
      <c r="A26" s="12" t="s">
        <v>37</v>
      </c>
      <c r="B26" s="55">
        <v>11134</v>
      </c>
      <c r="C26" s="55">
        <v>5622</v>
      </c>
      <c r="D26" s="55">
        <v>5185</v>
      </c>
      <c r="E26" s="55">
        <v>437</v>
      </c>
      <c r="F26" s="55">
        <v>5512</v>
      </c>
      <c r="G26" s="55">
        <v>521</v>
      </c>
      <c r="H26" s="55">
        <v>17</v>
      </c>
      <c r="I26" s="55">
        <v>58</v>
      </c>
      <c r="J26" s="55">
        <v>2637</v>
      </c>
      <c r="K26" s="55">
        <v>1717</v>
      </c>
      <c r="L26" s="55">
        <v>236</v>
      </c>
      <c r="M26" s="55">
        <v>30</v>
      </c>
      <c r="N26" s="55">
        <v>1724</v>
      </c>
      <c r="O26" s="55">
        <v>1575</v>
      </c>
      <c r="P26" s="55">
        <v>133</v>
      </c>
      <c r="Q26" s="55">
        <v>1724</v>
      </c>
      <c r="R26" s="55">
        <v>627</v>
      </c>
      <c r="S26" s="55">
        <v>747</v>
      </c>
      <c r="T26" s="55">
        <v>943</v>
      </c>
      <c r="U26" s="55">
        <v>481</v>
      </c>
      <c r="V26" s="55">
        <v>1022</v>
      </c>
      <c r="W26" s="55">
        <v>692</v>
      </c>
      <c r="X26" s="55">
        <v>268</v>
      </c>
      <c r="Y26" s="55">
        <v>294</v>
      </c>
      <c r="Z26" s="55">
        <v>15</v>
      </c>
      <c r="AA26" s="55">
        <v>1582</v>
      </c>
      <c r="AB26" s="4"/>
    </row>
    <row r="27" spans="1:28" ht="12" customHeight="1" x14ac:dyDescent="0.25">
      <c r="A27" s="12" t="s">
        <v>38</v>
      </c>
      <c r="B27" s="55">
        <v>5485</v>
      </c>
      <c r="C27" s="55">
        <v>2978</v>
      </c>
      <c r="D27" s="55">
        <v>2801</v>
      </c>
      <c r="E27" s="55">
        <v>178</v>
      </c>
      <c r="F27" s="55">
        <v>2507</v>
      </c>
      <c r="G27" s="55">
        <v>343</v>
      </c>
      <c r="H27" s="55">
        <v>11</v>
      </c>
      <c r="I27" s="55">
        <v>38</v>
      </c>
      <c r="J27" s="55">
        <v>1539</v>
      </c>
      <c r="K27" s="55">
        <v>768</v>
      </c>
      <c r="L27" s="55">
        <v>102</v>
      </c>
      <c r="M27" s="55">
        <v>22</v>
      </c>
      <c r="N27" s="55">
        <v>896</v>
      </c>
      <c r="O27" s="55">
        <v>825</v>
      </c>
      <c r="P27" s="55">
        <v>77</v>
      </c>
      <c r="Q27" s="55">
        <v>981</v>
      </c>
      <c r="R27" s="55">
        <v>290</v>
      </c>
      <c r="S27" s="55">
        <v>376</v>
      </c>
      <c r="T27" s="55">
        <v>515</v>
      </c>
      <c r="U27" s="55">
        <v>263</v>
      </c>
      <c r="V27" s="55">
        <v>559</v>
      </c>
      <c r="W27" s="55">
        <v>368</v>
      </c>
      <c r="X27" s="55">
        <v>159</v>
      </c>
      <c r="Y27" s="55">
        <v>208</v>
      </c>
      <c r="Z27" s="55">
        <v>9</v>
      </c>
      <c r="AA27" s="55">
        <v>1687</v>
      </c>
      <c r="AB27" s="4"/>
    </row>
    <row r="28" spans="1:28" ht="12" customHeight="1" x14ac:dyDescent="0.25">
      <c r="A28" s="19" t="s">
        <v>19</v>
      </c>
      <c r="B28" s="55">
        <v>112</v>
      </c>
      <c r="C28" s="55">
        <v>61</v>
      </c>
      <c r="D28" s="55">
        <v>56</v>
      </c>
      <c r="E28" s="55">
        <v>6</v>
      </c>
      <c r="F28" s="55">
        <v>51</v>
      </c>
      <c r="G28" s="55">
        <v>12</v>
      </c>
      <c r="H28" s="55" t="s">
        <v>644</v>
      </c>
      <c r="I28" s="55" t="s">
        <v>645</v>
      </c>
      <c r="J28" s="55">
        <v>29</v>
      </c>
      <c r="K28" s="55">
        <v>13</v>
      </c>
      <c r="L28" s="55" t="s">
        <v>644</v>
      </c>
      <c r="M28" s="55" t="s">
        <v>644</v>
      </c>
      <c r="N28" s="55">
        <v>16</v>
      </c>
      <c r="O28" s="55">
        <v>17</v>
      </c>
      <c r="P28" s="55" t="s">
        <v>644</v>
      </c>
      <c r="Q28" s="55">
        <v>22</v>
      </c>
      <c r="R28" s="55">
        <v>6</v>
      </c>
      <c r="S28" s="55">
        <v>13</v>
      </c>
      <c r="T28" s="55">
        <v>15</v>
      </c>
      <c r="U28" s="55" t="s">
        <v>644</v>
      </c>
      <c r="V28" s="55">
        <v>7</v>
      </c>
      <c r="W28" s="55">
        <v>6</v>
      </c>
      <c r="X28" s="55" t="s">
        <v>644</v>
      </c>
      <c r="Y28" s="55" t="s">
        <v>644</v>
      </c>
      <c r="Z28" s="55" t="s">
        <v>644</v>
      </c>
      <c r="AA28" s="55">
        <v>1401</v>
      </c>
      <c r="AB28" s="4"/>
    </row>
    <row r="29" spans="1:28" ht="12" customHeight="1" x14ac:dyDescent="0.25">
      <c r="A29" s="19" t="s">
        <v>53</v>
      </c>
      <c r="B29" s="55">
        <v>165</v>
      </c>
      <c r="C29" s="55">
        <v>83</v>
      </c>
      <c r="D29" s="55">
        <v>80</v>
      </c>
      <c r="E29" s="55" t="s">
        <v>644</v>
      </c>
      <c r="F29" s="55">
        <v>81</v>
      </c>
      <c r="G29" s="55">
        <v>11</v>
      </c>
      <c r="H29" s="55" t="s">
        <v>644</v>
      </c>
      <c r="I29" s="55" t="s">
        <v>644</v>
      </c>
      <c r="J29" s="55">
        <v>56</v>
      </c>
      <c r="K29" s="55">
        <v>8</v>
      </c>
      <c r="L29" s="55" t="s">
        <v>644</v>
      </c>
      <c r="M29" s="55" t="s">
        <v>644</v>
      </c>
      <c r="N29" s="55">
        <v>22</v>
      </c>
      <c r="O29" s="55">
        <v>22</v>
      </c>
      <c r="P29" s="55" t="s">
        <v>644</v>
      </c>
      <c r="Q29" s="55">
        <v>32</v>
      </c>
      <c r="R29" s="55">
        <v>6</v>
      </c>
      <c r="S29" s="55">
        <v>7</v>
      </c>
      <c r="T29" s="55">
        <v>11</v>
      </c>
      <c r="U29" s="55">
        <v>5</v>
      </c>
      <c r="V29" s="55">
        <v>13</v>
      </c>
      <c r="W29" s="55">
        <v>14</v>
      </c>
      <c r="X29" s="55">
        <v>7</v>
      </c>
      <c r="Y29" s="55">
        <v>14</v>
      </c>
      <c r="Z29" s="55" t="s">
        <v>644</v>
      </c>
      <c r="AA29" s="55">
        <v>2188</v>
      </c>
      <c r="AB29" s="4"/>
    </row>
    <row r="30" spans="1:28" ht="12" customHeight="1" x14ac:dyDescent="0.25">
      <c r="A30" s="19" t="s">
        <v>15</v>
      </c>
      <c r="B30" s="55">
        <v>379</v>
      </c>
      <c r="C30" s="55">
        <v>202</v>
      </c>
      <c r="D30" s="55">
        <v>183</v>
      </c>
      <c r="E30" s="55">
        <v>20</v>
      </c>
      <c r="F30" s="55">
        <v>176</v>
      </c>
      <c r="G30" s="55">
        <v>20</v>
      </c>
      <c r="H30" s="55" t="s">
        <v>644</v>
      </c>
      <c r="I30" s="55" t="s">
        <v>644</v>
      </c>
      <c r="J30" s="55">
        <v>88</v>
      </c>
      <c r="K30" s="55">
        <v>65</v>
      </c>
      <c r="L30" s="55">
        <v>7</v>
      </c>
      <c r="M30" s="55" t="s">
        <v>644</v>
      </c>
      <c r="N30" s="55">
        <v>56</v>
      </c>
      <c r="O30" s="55">
        <v>71</v>
      </c>
      <c r="P30" s="55" t="s">
        <v>644</v>
      </c>
      <c r="Q30" s="55">
        <v>52</v>
      </c>
      <c r="R30" s="55">
        <v>24</v>
      </c>
      <c r="S30" s="55">
        <v>34</v>
      </c>
      <c r="T30" s="55">
        <v>31</v>
      </c>
      <c r="U30" s="55">
        <v>14</v>
      </c>
      <c r="V30" s="55">
        <v>34</v>
      </c>
      <c r="W30" s="55">
        <v>22</v>
      </c>
      <c r="X30" s="55">
        <v>9</v>
      </c>
      <c r="Y30" s="55">
        <v>10</v>
      </c>
      <c r="Z30" s="55" t="s">
        <v>644</v>
      </c>
      <c r="AA30" s="55">
        <v>1514</v>
      </c>
      <c r="AB30" s="4"/>
    </row>
    <row r="31" spans="1:28" ht="12" customHeight="1" x14ac:dyDescent="0.25">
      <c r="A31" s="19" t="s">
        <v>16</v>
      </c>
      <c r="B31" s="55">
        <v>773</v>
      </c>
      <c r="C31" s="55">
        <v>424</v>
      </c>
      <c r="D31" s="55">
        <v>395</v>
      </c>
      <c r="E31" s="55">
        <v>29</v>
      </c>
      <c r="F31" s="55">
        <v>349</v>
      </c>
      <c r="G31" s="55">
        <v>46</v>
      </c>
      <c r="H31" s="55" t="s">
        <v>644</v>
      </c>
      <c r="I31" s="55" t="s">
        <v>644</v>
      </c>
      <c r="J31" s="55">
        <v>199</v>
      </c>
      <c r="K31" s="55">
        <v>126</v>
      </c>
      <c r="L31" s="55">
        <v>19</v>
      </c>
      <c r="M31" s="55" t="s">
        <v>644</v>
      </c>
      <c r="N31" s="55">
        <v>131</v>
      </c>
      <c r="O31" s="55">
        <v>147</v>
      </c>
      <c r="P31" s="55">
        <v>7</v>
      </c>
      <c r="Q31" s="55">
        <v>109</v>
      </c>
      <c r="R31" s="55">
        <v>46</v>
      </c>
      <c r="S31" s="55">
        <v>55</v>
      </c>
      <c r="T31" s="55">
        <v>71</v>
      </c>
      <c r="U31" s="55">
        <v>41</v>
      </c>
      <c r="V31" s="55">
        <v>82</v>
      </c>
      <c r="W31" s="55">
        <v>50</v>
      </c>
      <c r="X31" s="55">
        <v>19</v>
      </c>
      <c r="Y31" s="55">
        <v>22</v>
      </c>
      <c r="Z31" s="55" t="s">
        <v>644</v>
      </c>
      <c r="AA31" s="55">
        <v>1586</v>
      </c>
      <c r="AB31" s="4"/>
    </row>
    <row r="32" spans="1:28" ht="12" customHeight="1" x14ac:dyDescent="0.25">
      <c r="A32" s="19" t="s">
        <v>17</v>
      </c>
      <c r="B32" s="55">
        <v>349</v>
      </c>
      <c r="C32" s="55">
        <v>180</v>
      </c>
      <c r="D32" s="55">
        <v>169</v>
      </c>
      <c r="E32" s="55">
        <v>11</v>
      </c>
      <c r="F32" s="55">
        <v>170</v>
      </c>
      <c r="G32" s="55">
        <v>13</v>
      </c>
      <c r="H32" s="55" t="s">
        <v>644</v>
      </c>
      <c r="I32" s="55" t="s">
        <v>644</v>
      </c>
      <c r="J32" s="55">
        <v>105</v>
      </c>
      <c r="K32" s="55">
        <v>43</v>
      </c>
      <c r="L32" s="55">
        <v>7</v>
      </c>
      <c r="M32" s="55" t="s">
        <v>644</v>
      </c>
      <c r="N32" s="55">
        <v>55</v>
      </c>
      <c r="O32" s="55">
        <v>49</v>
      </c>
      <c r="P32" s="55" t="s">
        <v>644</v>
      </c>
      <c r="Q32" s="55">
        <v>61</v>
      </c>
      <c r="R32" s="55">
        <v>16</v>
      </c>
      <c r="S32" s="55">
        <v>20</v>
      </c>
      <c r="T32" s="55">
        <v>28</v>
      </c>
      <c r="U32" s="55">
        <v>17</v>
      </c>
      <c r="V32" s="55">
        <v>40</v>
      </c>
      <c r="W32" s="55">
        <v>28</v>
      </c>
      <c r="X32" s="55">
        <v>10</v>
      </c>
      <c r="Y32" s="55">
        <v>8</v>
      </c>
      <c r="Z32" s="55" t="s">
        <v>644</v>
      </c>
      <c r="AA32" s="55">
        <v>1638</v>
      </c>
      <c r="AB32" s="4"/>
    </row>
    <row r="33" spans="1:28" ht="12" customHeight="1" x14ac:dyDescent="0.25">
      <c r="A33" s="19" t="s">
        <v>54</v>
      </c>
      <c r="B33" s="55">
        <v>212</v>
      </c>
      <c r="C33" s="55">
        <v>104</v>
      </c>
      <c r="D33" s="55">
        <v>100</v>
      </c>
      <c r="E33" s="55" t="s">
        <v>644</v>
      </c>
      <c r="F33" s="55">
        <v>109</v>
      </c>
      <c r="G33" s="55">
        <v>20</v>
      </c>
      <c r="H33" s="55" t="s">
        <v>644</v>
      </c>
      <c r="I33" s="55" t="s">
        <v>644</v>
      </c>
      <c r="J33" s="55">
        <v>59</v>
      </c>
      <c r="K33" s="55">
        <v>14</v>
      </c>
      <c r="L33" s="55" t="s">
        <v>644</v>
      </c>
      <c r="M33" s="55" t="s">
        <v>644</v>
      </c>
      <c r="N33" s="55">
        <v>22</v>
      </c>
      <c r="O33" s="55">
        <v>33</v>
      </c>
      <c r="P33" s="55" t="s">
        <v>644</v>
      </c>
      <c r="Q33" s="55">
        <v>38</v>
      </c>
      <c r="R33" s="55">
        <v>10</v>
      </c>
      <c r="S33" s="55">
        <v>8</v>
      </c>
      <c r="T33" s="55">
        <v>13</v>
      </c>
      <c r="U33" s="55">
        <v>7</v>
      </c>
      <c r="V33" s="55">
        <v>19</v>
      </c>
      <c r="W33" s="55">
        <v>15</v>
      </c>
      <c r="X33" s="55">
        <v>9</v>
      </c>
      <c r="Y33" s="55">
        <v>15</v>
      </c>
      <c r="Z33" s="55" t="s">
        <v>644</v>
      </c>
      <c r="AA33" s="55">
        <v>2179</v>
      </c>
      <c r="AB33" s="4"/>
    </row>
    <row r="34" spans="1:28" ht="12" customHeight="1" x14ac:dyDescent="0.25">
      <c r="A34" s="19" t="s">
        <v>55</v>
      </c>
      <c r="B34" s="55">
        <v>278</v>
      </c>
      <c r="C34" s="55">
        <v>140</v>
      </c>
      <c r="D34" s="55">
        <v>135</v>
      </c>
      <c r="E34" s="55">
        <v>6</v>
      </c>
      <c r="F34" s="55">
        <v>138</v>
      </c>
      <c r="G34" s="55">
        <v>25</v>
      </c>
      <c r="H34" s="55" t="s">
        <v>644</v>
      </c>
      <c r="I34" s="55" t="s">
        <v>644</v>
      </c>
      <c r="J34" s="55">
        <v>88</v>
      </c>
      <c r="K34" s="55">
        <v>15</v>
      </c>
      <c r="L34" s="55" t="s">
        <v>644</v>
      </c>
      <c r="M34" s="55" t="s">
        <v>644</v>
      </c>
      <c r="N34" s="55">
        <v>36</v>
      </c>
      <c r="O34" s="55">
        <v>38</v>
      </c>
      <c r="P34" s="55" t="s">
        <v>644</v>
      </c>
      <c r="Q34" s="55">
        <v>54</v>
      </c>
      <c r="R34" s="55">
        <v>13</v>
      </c>
      <c r="S34" s="55">
        <v>12</v>
      </c>
      <c r="T34" s="55">
        <v>19</v>
      </c>
      <c r="U34" s="55">
        <v>11</v>
      </c>
      <c r="V34" s="55">
        <v>25</v>
      </c>
      <c r="W34" s="55">
        <v>19</v>
      </c>
      <c r="X34" s="55">
        <v>9</v>
      </c>
      <c r="Y34" s="55">
        <v>24</v>
      </c>
      <c r="Z34" s="55" t="s">
        <v>644</v>
      </c>
      <c r="AA34" s="55">
        <v>2243</v>
      </c>
      <c r="AB34" s="4"/>
    </row>
    <row r="35" spans="1:28" ht="12" customHeight="1" x14ac:dyDescent="0.25">
      <c r="A35" s="19" t="s">
        <v>18</v>
      </c>
      <c r="B35" s="55">
        <v>1559</v>
      </c>
      <c r="C35" s="55">
        <v>905</v>
      </c>
      <c r="D35" s="55">
        <v>851</v>
      </c>
      <c r="E35" s="55">
        <v>54</v>
      </c>
      <c r="F35" s="55">
        <v>654</v>
      </c>
      <c r="G35" s="55">
        <v>93</v>
      </c>
      <c r="H35" s="55" t="s">
        <v>644</v>
      </c>
      <c r="I35" s="55">
        <v>10</v>
      </c>
      <c r="J35" s="55">
        <v>445</v>
      </c>
      <c r="K35" s="55">
        <v>272</v>
      </c>
      <c r="L35" s="55">
        <v>30</v>
      </c>
      <c r="M35" s="55">
        <v>10</v>
      </c>
      <c r="N35" s="55">
        <v>297</v>
      </c>
      <c r="O35" s="55">
        <v>208</v>
      </c>
      <c r="P35" s="55">
        <v>25</v>
      </c>
      <c r="Q35" s="55">
        <v>311</v>
      </c>
      <c r="R35" s="55">
        <v>94</v>
      </c>
      <c r="S35" s="55">
        <v>123</v>
      </c>
      <c r="T35" s="55">
        <v>166</v>
      </c>
      <c r="U35" s="55">
        <v>84</v>
      </c>
      <c r="V35" s="55">
        <v>185</v>
      </c>
      <c r="W35" s="55">
        <v>105</v>
      </c>
      <c r="X35" s="55">
        <v>39</v>
      </c>
      <c r="Y35" s="55">
        <v>36</v>
      </c>
      <c r="Z35" s="55" t="s">
        <v>644</v>
      </c>
      <c r="AA35" s="55">
        <v>1506</v>
      </c>
      <c r="AB35" s="4"/>
    </row>
    <row r="36" spans="1:28" ht="12" customHeight="1" x14ac:dyDescent="0.25">
      <c r="A36" s="19" t="s">
        <v>56</v>
      </c>
      <c r="B36" s="55">
        <v>167</v>
      </c>
      <c r="C36" s="55">
        <v>99</v>
      </c>
      <c r="D36" s="55">
        <v>96</v>
      </c>
      <c r="E36" s="55" t="s">
        <v>644</v>
      </c>
      <c r="F36" s="55">
        <v>67</v>
      </c>
      <c r="G36" s="55" t="s">
        <v>644</v>
      </c>
      <c r="H36" s="55" t="s">
        <v>644</v>
      </c>
      <c r="I36" s="55" t="s">
        <v>644</v>
      </c>
      <c r="J36" s="55">
        <v>49</v>
      </c>
      <c r="K36" s="55">
        <v>36</v>
      </c>
      <c r="L36" s="55">
        <v>6</v>
      </c>
      <c r="M36" s="55" t="s">
        <v>644</v>
      </c>
      <c r="N36" s="55">
        <v>33</v>
      </c>
      <c r="O36" s="55">
        <v>29</v>
      </c>
      <c r="P36" s="55" t="s">
        <v>644</v>
      </c>
      <c r="Q36" s="55">
        <v>31</v>
      </c>
      <c r="R36" s="55">
        <v>12</v>
      </c>
      <c r="S36" s="55">
        <v>15</v>
      </c>
      <c r="T36" s="55">
        <v>20</v>
      </c>
      <c r="U36" s="55">
        <v>9</v>
      </c>
      <c r="V36" s="55">
        <v>19</v>
      </c>
      <c r="W36" s="55">
        <v>11</v>
      </c>
      <c r="X36" s="55" t="s">
        <v>644</v>
      </c>
      <c r="Y36" s="55" t="s">
        <v>644</v>
      </c>
      <c r="Z36" s="55" t="s">
        <v>645</v>
      </c>
      <c r="AA36" s="55">
        <v>1424</v>
      </c>
      <c r="AB36" s="4"/>
    </row>
    <row r="37" spans="1:28" ht="12" customHeight="1" x14ac:dyDescent="0.25">
      <c r="A37" s="19" t="s">
        <v>20</v>
      </c>
      <c r="B37" s="55">
        <v>571</v>
      </c>
      <c r="C37" s="55">
        <v>313</v>
      </c>
      <c r="D37" s="55">
        <v>293</v>
      </c>
      <c r="E37" s="55">
        <v>20</v>
      </c>
      <c r="F37" s="55">
        <v>258</v>
      </c>
      <c r="G37" s="55">
        <v>34</v>
      </c>
      <c r="H37" s="55" t="s">
        <v>644</v>
      </c>
      <c r="I37" s="55">
        <v>5</v>
      </c>
      <c r="J37" s="55">
        <v>157</v>
      </c>
      <c r="K37" s="55">
        <v>87</v>
      </c>
      <c r="L37" s="55">
        <v>8</v>
      </c>
      <c r="M37" s="55" t="s">
        <v>644</v>
      </c>
      <c r="N37" s="55">
        <v>108</v>
      </c>
      <c r="O37" s="55">
        <v>77</v>
      </c>
      <c r="P37" s="55">
        <v>10</v>
      </c>
      <c r="Q37" s="55">
        <v>96</v>
      </c>
      <c r="R37" s="55">
        <v>22</v>
      </c>
      <c r="S37" s="55">
        <v>41</v>
      </c>
      <c r="T37" s="55">
        <v>58</v>
      </c>
      <c r="U37" s="55">
        <v>30</v>
      </c>
      <c r="V37" s="55">
        <v>56</v>
      </c>
      <c r="W37" s="55">
        <v>43</v>
      </c>
      <c r="X37" s="55">
        <v>18</v>
      </c>
      <c r="Y37" s="55">
        <v>19</v>
      </c>
      <c r="Z37" s="55" t="s">
        <v>644</v>
      </c>
      <c r="AA37" s="55">
        <v>1654</v>
      </c>
      <c r="AB37" s="4"/>
    </row>
    <row r="38" spans="1:28" ht="12" customHeight="1" x14ac:dyDescent="0.25">
      <c r="A38" s="19" t="s">
        <v>57</v>
      </c>
      <c r="B38" s="55">
        <v>160</v>
      </c>
      <c r="C38" s="55">
        <v>86</v>
      </c>
      <c r="D38" s="55">
        <v>82</v>
      </c>
      <c r="E38" s="55" t="s">
        <v>644</v>
      </c>
      <c r="F38" s="55">
        <v>74</v>
      </c>
      <c r="G38" s="55">
        <v>8</v>
      </c>
      <c r="H38" s="55" t="s">
        <v>644</v>
      </c>
      <c r="I38" s="55" t="s">
        <v>644</v>
      </c>
      <c r="J38" s="55">
        <v>51</v>
      </c>
      <c r="K38" s="55">
        <v>18</v>
      </c>
      <c r="L38" s="55" t="s">
        <v>644</v>
      </c>
      <c r="M38" s="55" t="s">
        <v>644</v>
      </c>
      <c r="N38" s="55">
        <v>26</v>
      </c>
      <c r="O38" s="55">
        <v>25</v>
      </c>
      <c r="P38" s="55" t="s">
        <v>644</v>
      </c>
      <c r="Q38" s="55">
        <v>29</v>
      </c>
      <c r="R38" s="55">
        <v>9</v>
      </c>
      <c r="S38" s="55">
        <v>9</v>
      </c>
      <c r="T38" s="55">
        <v>14</v>
      </c>
      <c r="U38" s="55">
        <v>7</v>
      </c>
      <c r="V38" s="55">
        <v>15</v>
      </c>
      <c r="W38" s="55">
        <v>12</v>
      </c>
      <c r="X38" s="55">
        <v>6</v>
      </c>
      <c r="Y38" s="55">
        <v>8</v>
      </c>
      <c r="Z38" s="55" t="s">
        <v>644</v>
      </c>
      <c r="AA38" s="55">
        <v>1850</v>
      </c>
      <c r="AB38" s="4"/>
    </row>
    <row r="39" spans="1:28" ht="12" customHeight="1" x14ac:dyDescent="0.25">
      <c r="A39" s="19" t="s">
        <v>62</v>
      </c>
      <c r="B39" s="55">
        <v>137</v>
      </c>
      <c r="C39" s="55">
        <v>77</v>
      </c>
      <c r="D39" s="55">
        <v>74</v>
      </c>
      <c r="E39" s="55" t="s">
        <v>644</v>
      </c>
      <c r="F39" s="55">
        <v>60</v>
      </c>
      <c r="G39" s="55">
        <v>16</v>
      </c>
      <c r="H39" s="55" t="s">
        <v>644</v>
      </c>
      <c r="I39" s="55" t="s">
        <v>644</v>
      </c>
      <c r="J39" s="55">
        <v>47</v>
      </c>
      <c r="K39" s="55">
        <v>9</v>
      </c>
      <c r="L39" s="55" t="s">
        <v>644</v>
      </c>
      <c r="M39" s="55" t="s">
        <v>644</v>
      </c>
      <c r="N39" s="55">
        <v>17</v>
      </c>
      <c r="O39" s="55">
        <v>22</v>
      </c>
      <c r="P39" s="55" t="s">
        <v>644</v>
      </c>
      <c r="Q39" s="55">
        <v>32</v>
      </c>
      <c r="R39" s="55">
        <v>6</v>
      </c>
      <c r="S39" s="55">
        <v>7</v>
      </c>
      <c r="T39" s="55">
        <v>9</v>
      </c>
      <c r="U39" s="55" t="s">
        <v>644</v>
      </c>
      <c r="V39" s="55">
        <v>13</v>
      </c>
      <c r="W39" s="55">
        <v>10</v>
      </c>
      <c r="X39" s="55">
        <v>8</v>
      </c>
      <c r="Y39" s="55">
        <v>16</v>
      </c>
      <c r="Z39" s="55" t="s">
        <v>644</v>
      </c>
      <c r="AA39" s="55">
        <v>2408</v>
      </c>
      <c r="AB39" s="4"/>
    </row>
    <row r="40" spans="1:28" ht="12" customHeight="1" x14ac:dyDescent="0.25">
      <c r="A40" s="12" t="s">
        <v>39</v>
      </c>
      <c r="B40" s="55">
        <v>5648</v>
      </c>
      <c r="C40" s="55">
        <v>2643</v>
      </c>
      <c r="D40" s="55">
        <v>2384</v>
      </c>
      <c r="E40" s="55">
        <v>259</v>
      </c>
      <c r="F40" s="55">
        <v>3005</v>
      </c>
      <c r="G40" s="55">
        <v>177</v>
      </c>
      <c r="H40" s="55">
        <v>6</v>
      </c>
      <c r="I40" s="55">
        <v>20</v>
      </c>
      <c r="J40" s="55">
        <v>1098</v>
      </c>
      <c r="K40" s="55">
        <v>949</v>
      </c>
      <c r="L40" s="55">
        <v>134</v>
      </c>
      <c r="M40" s="55">
        <v>7</v>
      </c>
      <c r="N40" s="55">
        <v>828</v>
      </c>
      <c r="O40" s="55">
        <v>750</v>
      </c>
      <c r="P40" s="55">
        <v>56</v>
      </c>
      <c r="Q40" s="55">
        <v>743</v>
      </c>
      <c r="R40" s="55">
        <v>337</v>
      </c>
      <c r="S40" s="55">
        <v>371</v>
      </c>
      <c r="T40" s="55">
        <v>428</v>
      </c>
      <c r="U40" s="55">
        <v>218</v>
      </c>
      <c r="V40" s="55">
        <v>463</v>
      </c>
      <c r="W40" s="55">
        <v>324</v>
      </c>
      <c r="X40" s="55">
        <v>109</v>
      </c>
      <c r="Y40" s="55">
        <v>85</v>
      </c>
      <c r="Z40" s="55">
        <v>6</v>
      </c>
      <c r="AA40" s="55">
        <v>1459</v>
      </c>
      <c r="AB40" s="4"/>
    </row>
    <row r="41" spans="1:28" ht="12" customHeight="1" x14ac:dyDescent="0.25">
      <c r="A41" s="19" t="s">
        <v>40</v>
      </c>
      <c r="B41" s="55">
        <v>230</v>
      </c>
      <c r="C41" s="55">
        <v>115</v>
      </c>
      <c r="D41" s="55">
        <v>107</v>
      </c>
      <c r="E41" s="55">
        <v>7</v>
      </c>
      <c r="F41" s="55">
        <v>115</v>
      </c>
      <c r="G41" s="55">
        <v>8</v>
      </c>
      <c r="H41" s="55" t="s">
        <v>644</v>
      </c>
      <c r="I41" s="55" t="s">
        <v>644</v>
      </c>
      <c r="J41" s="55">
        <v>57</v>
      </c>
      <c r="K41" s="55">
        <v>38</v>
      </c>
      <c r="L41" s="55" t="s">
        <v>644</v>
      </c>
      <c r="M41" s="55" t="s">
        <v>644</v>
      </c>
      <c r="N41" s="55">
        <v>40</v>
      </c>
      <c r="O41" s="55">
        <v>34</v>
      </c>
      <c r="P41" s="55" t="s">
        <v>644</v>
      </c>
      <c r="Q41" s="55">
        <v>32</v>
      </c>
      <c r="R41" s="55">
        <v>12</v>
      </c>
      <c r="S41" s="55">
        <v>16</v>
      </c>
      <c r="T41" s="55">
        <v>20</v>
      </c>
      <c r="U41" s="55">
        <v>12</v>
      </c>
      <c r="V41" s="55">
        <v>22</v>
      </c>
      <c r="W41" s="55">
        <v>16</v>
      </c>
      <c r="X41" s="55">
        <v>6</v>
      </c>
      <c r="Y41" s="55" t="s">
        <v>644</v>
      </c>
      <c r="Z41" s="55" t="s">
        <v>644</v>
      </c>
      <c r="AA41" s="55">
        <v>1539</v>
      </c>
      <c r="AB41" s="4"/>
    </row>
    <row r="42" spans="1:28" ht="12" customHeight="1" x14ac:dyDescent="0.25">
      <c r="A42" s="19" t="s">
        <v>468</v>
      </c>
      <c r="B42" s="55">
        <v>311</v>
      </c>
      <c r="C42" s="55">
        <v>130</v>
      </c>
      <c r="D42" s="55">
        <v>113</v>
      </c>
      <c r="E42" s="55">
        <v>17</v>
      </c>
      <c r="F42" s="55">
        <v>181</v>
      </c>
      <c r="G42" s="55">
        <v>6</v>
      </c>
      <c r="H42" s="55" t="s">
        <v>644</v>
      </c>
      <c r="I42" s="55" t="s">
        <v>644</v>
      </c>
      <c r="J42" s="55">
        <v>44</v>
      </c>
      <c r="K42" s="55">
        <v>53</v>
      </c>
      <c r="L42" s="55">
        <v>9</v>
      </c>
      <c r="M42" s="55" t="s">
        <v>644</v>
      </c>
      <c r="N42" s="55">
        <v>45</v>
      </c>
      <c r="O42" s="55">
        <v>36</v>
      </c>
      <c r="P42" s="55" t="s">
        <v>644</v>
      </c>
      <c r="Q42" s="55">
        <v>30</v>
      </c>
      <c r="R42" s="55">
        <v>21</v>
      </c>
      <c r="S42" s="55">
        <v>16</v>
      </c>
      <c r="T42" s="55">
        <v>15</v>
      </c>
      <c r="U42" s="55">
        <v>11</v>
      </c>
      <c r="V42" s="55">
        <v>24</v>
      </c>
      <c r="W42" s="55">
        <v>15</v>
      </c>
      <c r="X42" s="55" t="s">
        <v>644</v>
      </c>
      <c r="Y42" s="55" t="s">
        <v>644</v>
      </c>
      <c r="Z42" s="55" t="s">
        <v>644</v>
      </c>
      <c r="AA42" s="55">
        <v>1381</v>
      </c>
      <c r="AB42" s="4"/>
    </row>
    <row r="43" spans="1:28" ht="12" customHeight="1" x14ac:dyDescent="0.25">
      <c r="A43" s="19" t="s">
        <v>41</v>
      </c>
      <c r="B43" s="55">
        <v>1205</v>
      </c>
      <c r="C43" s="55">
        <v>658</v>
      </c>
      <c r="D43" s="55">
        <v>608</v>
      </c>
      <c r="E43" s="55">
        <v>50</v>
      </c>
      <c r="F43" s="55">
        <v>547</v>
      </c>
      <c r="G43" s="55">
        <v>34</v>
      </c>
      <c r="H43" s="55" t="s">
        <v>644</v>
      </c>
      <c r="I43" s="55">
        <v>8</v>
      </c>
      <c r="J43" s="55">
        <v>287</v>
      </c>
      <c r="K43" s="55">
        <v>248</v>
      </c>
      <c r="L43" s="55">
        <v>31</v>
      </c>
      <c r="M43" s="55" t="s">
        <v>644</v>
      </c>
      <c r="N43" s="55">
        <v>207</v>
      </c>
      <c r="O43" s="55">
        <v>171</v>
      </c>
      <c r="P43" s="55">
        <v>16</v>
      </c>
      <c r="Q43" s="55">
        <v>212</v>
      </c>
      <c r="R43" s="55">
        <v>84</v>
      </c>
      <c r="S43" s="55">
        <v>100</v>
      </c>
      <c r="T43" s="55">
        <v>120</v>
      </c>
      <c r="U43" s="55">
        <v>61</v>
      </c>
      <c r="V43" s="55">
        <v>120</v>
      </c>
      <c r="W43" s="55">
        <v>73</v>
      </c>
      <c r="X43" s="55">
        <v>23</v>
      </c>
      <c r="Y43" s="55">
        <v>16</v>
      </c>
      <c r="Z43" s="55" t="s">
        <v>644</v>
      </c>
      <c r="AA43" s="55">
        <v>1387</v>
      </c>
      <c r="AB43" s="4"/>
    </row>
    <row r="44" spans="1:28" ht="12" customHeight="1" x14ac:dyDescent="0.25">
      <c r="A44" s="19" t="s">
        <v>21</v>
      </c>
      <c r="B44" s="55">
        <v>281</v>
      </c>
      <c r="C44" s="55">
        <v>132</v>
      </c>
      <c r="D44" s="55">
        <v>119</v>
      </c>
      <c r="E44" s="55">
        <v>13</v>
      </c>
      <c r="F44" s="55">
        <v>149</v>
      </c>
      <c r="G44" s="55">
        <v>11</v>
      </c>
      <c r="H44" s="55" t="s">
        <v>644</v>
      </c>
      <c r="I44" s="55" t="s">
        <v>644</v>
      </c>
      <c r="J44" s="55">
        <v>55</v>
      </c>
      <c r="K44" s="55">
        <v>47</v>
      </c>
      <c r="L44" s="55">
        <v>6</v>
      </c>
      <c r="M44" s="55" t="s">
        <v>644</v>
      </c>
      <c r="N44" s="55">
        <v>37</v>
      </c>
      <c r="O44" s="55">
        <v>38</v>
      </c>
      <c r="P44" s="55" t="s">
        <v>644</v>
      </c>
      <c r="Q44" s="55">
        <v>41</v>
      </c>
      <c r="R44" s="55">
        <v>16</v>
      </c>
      <c r="S44" s="55">
        <v>19</v>
      </c>
      <c r="T44" s="55">
        <v>25</v>
      </c>
      <c r="U44" s="55">
        <v>11</v>
      </c>
      <c r="V44" s="55">
        <v>22</v>
      </c>
      <c r="W44" s="55">
        <v>16</v>
      </c>
      <c r="X44" s="55" t="s">
        <v>644</v>
      </c>
      <c r="Y44" s="55" t="s">
        <v>644</v>
      </c>
      <c r="Z44" s="55" t="s">
        <v>644</v>
      </c>
      <c r="AA44" s="55">
        <v>1386</v>
      </c>
      <c r="AB44" s="4"/>
    </row>
    <row r="45" spans="1:28" ht="12" customHeight="1" x14ac:dyDescent="0.25">
      <c r="A45" s="19" t="s">
        <v>23</v>
      </c>
      <c r="B45" s="55">
        <v>2756</v>
      </c>
      <c r="C45" s="55">
        <v>1191</v>
      </c>
      <c r="D45" s="55">
        <v>1058</v>
      </c>
      <c r="E45" s="55">
        <v>133</v>
      </c>
      <c r="F45" s="55">
        <v>1565</v>
      </c>
      <c r="G45" s="55">
        <v>81</v>
      </c>
      <c r="H45" s="55" t="s">
        <v>644</v>
      </c>
      <c r="I45" s="55">
        <v>6</v>
      </c>
      <c r="J45" s="55">
        <v>450</v>
      </c>
      <c r="K45" s="55">
        <v>452</v>
      </c>
      <c r="L45" s="55">
        <v>66</v>
      </c>
      <c r="M45" s="55" t="s">
        <v>644</v>
      </c>
      <c r="N45" s="55">
        <v>386</v>
      </c>
      <c r="O45" s="55">
        <v>359</v>
      </c>
      <c r="P45" s="55">
        <v>22</v>
      </c>
      <c r="Q45" s="55">
        <v>289</v>
      </c>
      <c r="R45" s="55">
        <v>154</v>
      </c>
      <c r="S45" s="55">
        <v>162</v>
      </c>
      <c r="T45" s="55">
        <v>177</v>
      </c>
      <c r="U45" s="55">
        <v>89</v>
      </c>
      <c r="V45" s="55">
        <v>203</v>
      </c>
      <c r="W45" s="55">
        <v>157</v>
      </c>
      <c r="X45" s="55">
        <v>54</v>
      </c>
      <c r="Y45" s="55">
        <v>39</v>
      </c>
      <c r="Z45" s="55" t="s">
        <v>644</v>
      </c>
      <c r="AA45" s="55">
        <v>1470</v>
      </c>
      <c r="AB45" s="4"/>
    </row>
    <row r="46" spans="1:28" ht="12" customHeight="1" x14ac:dyDescent="0.25">
      <c r="A46" s="19" t="s">
        <v>58</v>
      </c>
      <c r="B46" s="55">
        <v>249</v>
      </c>
      <c r="C46" s="55">
        <v>122</v>
      </c>
      <c r="D46" s="55">
        <v>106</v>
      </c>
      <c r="E46" s="55">
        <v>15</v>
      </c>
      <c r="F46" s="55">
        <v>128</v>
      </c>
      <c r="G46" s="55">
        <v>11</v>
      </c>
      <c r="H46" s="55" t="s">
        <v>644</v>
      </c>
      <c r="I46" s="55" t="s">
        <v>644</v>
      </c>
      <c r="J46" s="55">
        <v>64</v>
      </c>
      <c r="K46" s="55">
        <v>26</v>
      </c>
      <c r="L46" s="55" t="s">
        <v>644</v>
      </c>
      <c r="M46" s="55" t="s">
        <v>644</v>
      </c>
      <c r="N46" s="55">
        <v>24</v>
      </c>
      <c r="O46" s="55">
        <v>32</v>
      </c>
      <c r="P46" s="55" t="s">
        <v>644</v>
      </c>
      <c r="Q46" s="55">
        <v>47</v>
      </c>
      <c r="R46" s="55">
        <v>16</v>
      </c>
      <c r="S46" s="55">
        <v>21</v>
      </c>
      <c r="T46" s="55">
        <v>20</v>
      </c>
      <c r="U46" s="55">
        <v>11</v>
      </c>
      <c r="V46" s="55">
        <v>16</v>
      </c>
      <c r="W46" s="55">
        <v>10</v>
      </c>
      <c r="X46" s="55" t="s">
        <v>644</v>
      </c>
      <c r="Y46" s="55" t="s">
        <v>644</v>
      </c>
      <c r="Z46" s="55" t="s">
        <v>644</v>
      </c>
      <c r="AA46" s="55">
        <v>1386</v>
      </c>
      <c r="AB46" s="4"/>
    </row>
    <row r="47" spans="1:28" ht="12" customHeight="1" x14ac:dyDescent="0.25">
      <c r="A47" s="12" t="s">
        <v>42</v>
      </c>
      <c r="B47" s="55">
        <v>541</v>
      </c>
      <c r="C47" s="55">
        <v>227</v>
      </c>
      <c r="D47" s="55">
        <v>193</v>
      </c>
      <c r="E47" s="55">
        <v>33</v>
      </c>
      <c r="F47" s="55">
        <v>314</v>
      </c>
      <c r="G47" s="55">
        <v>13</v>
      </c>
      <c r="H47" s="55" t="s">
        <v>644</v>
      </c>
      <c r="I47" s="55" t="s">
        <v>644</v>
      </c>
      <c r="J47" s="55">
        <v>101</v>
      </c>
      <c r="K47" s="55">
        <v>70</v>
      </c>
      <c r="L47" s="55">
        <v>9</v>
      </c>
      <c r="M47" s="55" t="s">
        <v>644</v>
      </c>
      <c r="N47" s="55">
        <v>44</v>
      </c>
      <c r="O47" s="55">
        <v>71</v>
      </c>
      <c r="P47" s="55" t="s">
        <v>644</v>
      </c>
      <c r="Q47" s="55">
        <v>74</v>
      </c>
      <c r="R47" s="55">
        <v>21</v>
      </c>
      <c r="S47" s="55">
        <v>34</v>
      </c>
      <c r="T47" s="55">
        <v>49</v>
      </c>
      <c r="U47" s="55">
        <v>18</v>
      </c>
      <c r="V47" s="55">
        <v>33</v>
      </c>
      <c r="W47" s="55">
        <v>18</v>
      </c>
      <c r="X47" s="55">
        <v>8</v>
      </c>
      <c r="Y47" s="55">
        <v>7</v>
      </c>
      <c r="Z47" s="55" t="s">
        <v>644</v>
      </c>
      <c r="AA47" s="55">
        <v>1408</v>
      </c>
      <c r="AB47" s="4"/>
    </row>
    <row r="48" spans="1:28" ht="12" customHeight="1" x14ac:dyDescent="0.25">
      <c r="A48" s="19" t="s">
        <v>22</v>
      </c>
      <c r="B48" s="55">
        <v>142</v>
      </c>
      <c r="C48" s="55">
        <v>55</v>
      </c>
      <c r="D48" s="55">
        <v>47</v>
      </c>
      <c r="E48" s="55">
        <v>8</v>
      </c>
      <c r="F48" s="55">
        <v>87</v>
      </c>
      <c r="G48" s="55" t="s">
        <v>644</v>
      </c>
      <c r="H48" s="55" t="s">
        <v>644</v>
      </c>
      <c r="I48" s="55" t="s">
        <v>644</v>
      </c>
      <c r="J48" s="55">
        <v>26</v>
      </c>
      <c r="K48" s="55">
        <v>15</v>
      </c>
      <c r="L48" s="55" t="s">
        <v>644</v>
      </c>
      <c r="M48" s="55" t="s">
        <v>644</v>
      </c>
      <c r="N48" s="55">
        <v>12</v>
      </c>
      <c r="O48" s="55">
        <v>18</v>
      </c>
      <c r="P48" s="55" t="s">
        <v>644</v>
      </c>
      <c r="Q48" s="55">
        <v>17</v>
      </c>
      <c r="R48" s="55">
        <v>5</v>
      </c>
      <c r="S48" s="55">
        <v>9</v>
      </c>
      <c r="T48" s="55">
        <v>8</v>
      </c>
      <c r="U48" s="55" t="s">
        <v>644</v>
      </c>
      <c r="V48" s="55">
        <v>9</v>
      </c>
      <c r="W48" s="55">
        <v>6</v>
      </c>
      <c r="X48" s="55" t="s">
        <v>644</v>
      </c>
      <c r="Y48" s="55" t="s">
        <v>644</v>
      </c>
      <c r="Z48" s="55" t="s">
        <v>644</v>
      </c>
      <c r="AA48" s="55">
        <v>1450</v>
      </c>
      <c r="AB48" s="4"/>
    </row>
    <row r="49" spans="1:28" ht="12" customHeight="1" x14ac:dyDescent="0.25">
      <c r="A49" s="19" t="s">
        <v>31</v>
      </c>
      <c r="B49" s="55">
        <v>128</v>
      </c>
      <c r="C49" s="55">
        <v>52</v>
      </c>
      <c r="D49" s="55">
        <v>43</v>
      </c>
      <c r="E49" s="55">
        <v>9</v>
      </c>
      <c r="F49" s="55">
        <v>77</v>
      </c>
      <c r="G49" s="55" t="s">
        <v>644</v>
      </c>
      <c r="H49" s="55" t="s">
        <v>645</v>
      </c>
      <c r="I49" s="55" t="s">
        <v>644</v>
      </c>
      <c r="J49" s="55">
        <v>24</v>
      </c>
      <c r="K49" s="55">
        <v>14</v>
      </c>
      <c r="L49" s="55" t="s">
        <v>644</v>
      </c>
      <c r="M49" s="55" t="s">
        <v>645</v>
      </c>
      <c r="N49" s="55">
        <v>11</v>
      </c>
      <c r="O49" s="55">
        <v>17</v>
      </c>
      <c r="P49" s="55" t="s">
        <v>644</v>
      </c>
      <c r="Q49" s="55">
        <v>15</v>
      </c>
      <c r="R49" s="55" t="s">
        <v>644</v>
      </c>
      <c r="S49" s="55">
        <v>5</v>
      </c>
      <c r="T49" s="55">
        <v>9</v>
      </c>
      <c r="U49" s="55" t="s">
        <v>644</v>
      </c>
      <c r="V49" s="55">
        <v>8</v>
      </c>
      <c r="W49" s="55">
        <v>6</v>
      </c>
      <c r="X49" s="55" t="s">
        <v>644</v>
      </c>
      <c r="Y49" s="55" t="s">
        <v>644</v>
      </c>
      <c r="Z49" s="55" t="s">
        <v>645</v>
      </c>
      <c r="AA49" s="55">
        <v>1701</v>
      </c>
      <c r="AB49" s="4"/>
    </row>
    <row r="50" spans="1:28" ht="12" customHeight="1" x14ac:dyDescent="0.25">
      <c r="A50" s="12" t="s">
        <v>43</v>
      </c>
      <c r="B50" s="55">
        <v>341</v>
      </c>
      <c r="C50" s="55">
        <v>164</v>
      </c>
      <c r="D50" s="55">
        <v>150</v>
      </c>
      <c r="E50" s="55">
        <v>14</v>
      </c>
      <c r="F50" s="55">
        <v>177</v>
      </c>
      <c r="G50" s="55">
        <v>24</v>
      </c>
      <c r="H50" s="55" t="s">
        <v>644</v>
      </c>
      <c r="I50" s="55" t="s">
        <v>644</v>
      </c>
      <c r="J50" s="55">
        <v>99</v>
      </c>
      <c r="K50" s="55">
        <v>21</v>
      </c>
      <c r="L50" s="55" t="s">
        <v>644</v>
      </c>
      <c r="M50" s="55" t="s">
        <v>644</v>
      </c>
      <c r="N50" s="55">
        <v>30</v>
      </c>
      <c r="O50" s="55">
        <v>41</v>
      </c>
      <c r="P50" s="55" t="s">
        <v>644</v>
      </c>
      <c r="Q50" s="55">
        <v>76</v>
      </c>
      <c r="R50" s="55">
        <v>26</v>
      </c>
      <c r="S50" s="55">
        <v>20</v>
      </c>
      <c r="T50" s="55">
        <v>28</v>
      </c>
      <c r="U50" s="55">
        <v>11</v>
      </c>
      <c r="V50" s="55">
        <v>17</v>
      </c>
      <c r="W50" s="55">
        <v>16</v>
      </c>
      <c r="X50" s="55">
        <v>10</v>
      </c>
      <c r="Y50" s="55">
        <v>19</v>
      </c>
      <c r="Z50" s="55" t="s">
        <v>644</v>
      </c>
      <c r="AA50" s="55">
        <v>1784</v>
      </c>
      <c r="AB50" s="4"/>
    </row>
    <row r="51" spans="1:28" ht="12" customHeight="1" x14ac:dyDescent="0.25">
      <c r="A51" s="12" t="s">
        <v>44</v>
      </c>
      <c r="B51" s="55">
        <v>145</v>
      </c>
      <c r="C51" s="55">
        <v>71</v>
      </c>
      <c r="D51" s="55">
        <v>65</v>
      </c>
      <c r="E51" s="55">
        <v>5</v>
      </c>
      <c r="F51" s="55">
        <v>75</v>
      </c>
      <c r="G51" s="55">
        <v>14</v>
      </c>
      <c r="H51" s="55" t="s">
        <v>645</v>
      </c>
      <c r="I51" s="55" t="s">
        <v>644</v>
      </c>
      <c r="J51" s="55">
        <v>42</v>
      </c>
      <c r="K51" s="55">
        <v>7</v>
      </c>
      <c r="L51" s="55" t="s">
        <v>644</v>
      </c>
      <c r="M51" s="55" t="s">
        <v>645</v>
      </c>
      <c r="N51" s="55">
        <v>14</v>
      </c>
      <c r="O51" s="55">
        <v>15</v>
      </c>
      <c r="P51" s="55" t="s">
        <v>644</v>
      </c>
      <c r="Q51" s="55">
        <v>35</v>
      </c>
      <c r="R51" s="55">
        <v>8</v>
      </c>
      <c r="S51" s="55">
        <v>6</v>
      </c>
      <c r="T51" s="55">
        <v>9</v>
      </c>
      <c r="U51" s="55" t="s">
        <v>644</v>
      </c>
      <c r="V51" s="55">
        <v>9</v>
      </c>
      <c r="W51" s="55">
        <v>9</v>
      </c>
      <c r="X51" s="55">
        <v>5</v>
      </c>
      <c r="Y51" s="55">
        <v>13</v>
      </c>
      <c r="Z51" s="55" t="s">
        <v>644</v>
      </c>
      <c r="AA51" s="55">
        <v>2276</v>
      </c>
      <c r="AB51" s="4"/>
    </row>
    <row r="52" spans="1:28" ht="12" customHeight="1" x14ac:dyDescent="0.25">
      <c r="A52" s="19" t="s">
        <v>61</v>
      </c>
      <c r="B52" s="55">
        <v>128</v>
      </c>
      <c r="C52" s="55">
        <v>61</v>
      </c>
      <c r="D52" s="55">
        <v>57</v>
      </c>
      <c r="E52" s="55" t="s">
        <v>644</v>
      </c>
      <c r="F52" s="55">
        <v>67</v>
      </c>
      <c r="G52" s="55">
        <v>13</v>
      </c>
      <c r="H52" s="55" t="s">
        <v>645</v>
      </c>
      <c r="I52" s="55" t="s">
        <v>644</v>
      </c>
      <c r="J52" s="55">
        <v>36</v>
      </c>
      <c r="K52" s="55">
        <v>6</v>
      </c>
      <c r="L52" s="55" t="s">
        <v>644</v>
      </c>
      <c r="M52" s="55" t="s">
        <v>645</v>
      </c>
      <c r="N52" s="55">
        <v>13</v>
      </c>
      <c r="O52" s="55">
        <v>13</v>
      </c>
      <c r="P52" s="55" t="s">
        <v>644</v>
      </c>
      <c r="Q52" s="55">
        <v>30</v>
      </c>
      <c r="R52" s="55">
        <v>7</v>
      </c>
      <c r="S52" s="55" t="s">
        <v>644</v>
      </c>
      <c r="T52" s="55">
        <v>9</v>
      </c>
      <c r="U52" s="55" t="s">
        <v>644</v>
      </c>
      <c r="V52" s="55">
        <v>8</v>
      </c>
      <c r="W52" s="55">
        <v>7</v>
      </c>
      <c r="X52" s="55" t="s">
        <v>644</v>
      </c>
      <c r="Y52" s="55">
        <v>11</v>
      </c>
      <c r="Z52" s="55" t="s">
        <v>644</v>
      </c>
      <c r="AA52" s="55">
        <v>2256</v>
      </c>
      <c r="AB52" s="4"/>
    </row>
    <row r="53" spans="1:28" ht="12" customHeight="1" x14ac:dyDescent="0.25">
      <c r="A53" s="12" t="s">
        <v>45</v>
      </c>
      <c r="B53" s="55">
        <v>196</v>
      </c>
      <c r="C53" s="55">
        <v>93</v>
      </c>
      <c r="D53" s="55">
        <v>85</v>
      </c>
      <c r="E53" s="55">
        <v>8</v>
      </c>
      <c r="F53" s="55">
        <v>103</v>
      </c>
      <c r="G53" s="55">
        <v>10</v>
      </c>
      <c r="H53" s="55" t="s">
        <v>644</v>
      </c>
      <c r="I53" s="55" t="s">
        <v>644</v>
      </c>
      <c r="J53" s="55">
        <v>57</v>
      </c>
      <c r="K53" s="55">
        <v>14</v>
      </c>
      <c r="L53" s="55" t="s">
        <v>644</v>
      </c>
      <c r="M53" s="55" t="s">
        <v>644</v>
      </c>
      <c r="N53" s="55">
        <v>16</v>
      </c>
      <c r="O53" s="55">
        <v>26</v>
      </c>
      <c r="P53" s="55" t="s">
        <v>644</v>
      </c>
      <c r="Q53" s="55">
        <v>42</v>
      </c>
      <c r="R53" s="55">
        <v>18</v>
      </c>
      <c r="S53" s="55">
        <v>14</v>
      </c>
      <c r="T53" s="55">
        <v>19</v>
      </c>
      <c r="U53" s="55">
        <v>7</v>
      </c>
      <c r="V53" s="55">
        <v>8</v>
      </c>
      <c r="W53" s="55">
        <v>7</v>
      </c>
      <c r="X53" s="55">
        <v>5</v>
      </c>
      <c r="Y53" s="55">
        <v>5</v>
      </c>
      <c r="Z53" s="55" t="s">
        <v>645</v>
      </c>
      <c r="AA53" s="55">
        <v>1404</v>
      </c>
      <c r="AB53" s="4"/>
    </row>
    <row r="54" spans="1:28" ht="12" customHeight="1" x14ac:dyDescent="0.25">
      <c r="A54" s="12" t="s">
        <v>46</v>
      </c>
      <c r="B54" s="55">
        <v>2540</v>
      </c>
      <c r="C54" s="55">
        <v>1266</v>
      </c>
      <c r="D54" s="55">
        <v>1139</v>
      </c>
      <c r="E54" s="55">
        <v>127</v>
      </c>
      <c r="F54" s="55">
        <v>1274</v>
      </c>
      <c r="G54" s="55">
        <v>106</v>
      </c>
      <c r="H54" s="55">
        <v>6</v>
      </c>
      <c r="I54" s="55">
        <v>9</v>
      </c>
      <c r="J54" s="55">
        <v>560</v>
      </c>
      <c r="K54" s="55">
        <v>404</v>
      </c>
      <c r="L54" s="55">
        <v>54</v>
      </c>
      <c r="M54" s="55" t="s">
        <v>644</v>
      </c>
      <c r="N54" s="55">
        <v>324</v>
      </c>
      <c r="O54" s="55">
        <v>426</v>
      </c>
      <c r="P54" s="55">
        <v>23</v>
      </c>
      <c r="Q54" s="55">
        <v>361</v>
      </c>
      <c r="R54" s="55">
        <v>158</v>
      </c>
      <c r="S54" s="55">
        <v>208</v>
      </c>
      <c r="T54" s="55">
        <v>218</v>
      </c>
      <c r="U54" s="55">
        <v>104</v>
      </c>
      <c r="V54" s="55">
        <v>208</v>
      </c>
      <c r="W54" s="55">
        <v>129</v>
      </c>
      <c r="X54" s="55">
        <v>46</v>
      </c>
      <c r="Y54" s="55">
        <v>46</v>
      </c>
      <c r="Z54" s="55" t="s">
        <v>644</v>
      </c>
      <c r="AA54" s="55">
        <v>1425</v>
      </c>
      <c r="AB54" s="4"/>
    </row>
    <row r="55" spans="1:28" ht="12" customHeight="1" x14ac:dyDescent="0.25">
      <c r="A55" s="12" t="s">
        <v>47</v>
      </c>
      <c r="B55" s="55">
        <v>1627</v>
      </c>
      <c r="C55" s="55">
        <v>852</v>
      </c>
      <c r="D55" s="55">
        <v>763</v>
      </c>
      <c r="E55" s="55">
        <v>89</v>
      </c>
      <c r="F55" s="55">
        <v>775</v>
      </c>
      <c r="G55" s="55">
        <v>50</v>
      </c>
      <c r="H55" s="55" t="s">
        <v>644</v>
      </c>
      <c r="I55" s="55">
        <v>7</v>
      </c>
      <c r="J55" s="55">
        <v>341</v>
      </c>
      <c r="K55" s="55">
        <v>325</v>
      </c>
      <c r="L55" s="55">
        <v>40</v>
      </c>
      <c r="M55" s="55" t="s">
        <v>644</v>
      </c>
      <c r="N55" s="55">
        <v>263</v>
      </c>
      <c r="O55" s="55">
        <v>244</v>
      </c>
      <c r="P55" s="55">
        <v>18</v>
      </c>
      <c r="Q55" s="55">
        <v>237</v>
      </c>
      <c r="R55" s="55">
        <v>97</v>
      </c>
      <c r="S55" s="55">
        <v>139</v>
      </c>
      <c r="T55" s="55">
        <v>146</v>
      </c>
      <c r="U55" s="55">
        <v>75</v>
      </c>
      <c r="V55" s="55">
        <v>155</v>
      </c>
      <c r="W55" s="55">
        <v>90</v>
      </c>
      <c r="X55" s="55">
        <v>26</v>
      </c>
      <c r="Y55" s="55">
        <v>22</v>
      </c>
      <c r="Z55" s="55" t="s">
        <v>644</v>
      </c>
      <c r="AA55" s="55">
        <v>1404</v>
      </c>
      <c r="AB55" s="4"/>
    </row>
    <row r="56" spans="1:28" ht="12" customHeight="1" x14ac:dyDescent="0.25">
      <c r="A56" s="19" t="s">
        <v>27</v>
      </c>
      <c r="B56" s="55">
        <v>122</v>
      </c>
      <c r="C56" s="55">
        <v>43</v>
      </c>
      <c r="D56" s="55">
        <v>33</v>
      </c>
      <c r="E56" s="55">
        <v>10</v>
      </c>
      <c r="F56" s="55">
        <v>79</v>
      </c>
      <c r="G56" s="55" t="s">
        <v>644</v>
      </c>
      <c r="H56" s="55" t="s">
        <v>645</v>
      </c>
      <c r="I56" s="55" t="s">
        <v>645</v>
      </c>
      <c r="J56" s="55">
        <v>14</v>
      </c>
      <c r="K56" s="55">
        <v>12</v>
      </c>
      <c r="L56" s="55" t="s">
        <v>644</v>
      </c>
      <c r="M56" s="55" t="s">
        <v>645</v>
      </c>
      <c r="N56" s="55">
        <v>6</v>
      </c>
      <c r="O56" s="55">
        <v>15</v>
      </c>
      <c r="P56" s="55" t="s">
        <v>644</v>
      </c>
      <c r="Q56" s="55">
        <v>11</v>
      </c>
      <c r="R56" s="55">
        <v>5</v>
      </c>
      <c r="S56" s="55">
        <v>7</v>
      </c>
      <c r="T56" s="55">
        <v>7</v>
      </c>
      <c r="U56" s="55" t="s">
        <v>644</v>
      </c>
      <c r="V56" s="55" t="s">
        <v>644</v>
      </c>
      <c r="W56" s="55" t="s">
        <v>644</v>
      </c>
      <c r="X56" s="55" t="s">
        <v>644</v>
      </c>
      <c r="Y56" s="55" t="s">
        <v>644</v>
      </c>
      <c r="Z56" s="55" t="s">
        <v>644</v>
      </c>
      <c r="AA56" s="55">
        <v>1202</v>
      </c>
      <c r="AB56" s="4"/>
    </row>
    <row r="57" spans="1:28" ht="12" customHeight="1" x14ac:dyDescent="0.25">
      <c r="A57" s="19" t="s">
        <v>24</v>
      </c>
      <c r="B57" s="55">
        <v>133</v>
      </c>
      <c r="C57" s="55">
        <v>64</v>
      </c>
      <c r="D57" s="55">
        <v>56</v>
      </c>
      <c r="E57" s="55">
        <v>8</v>
      </c>
      <c r="F57" s="55">
        <v>69</v>
      </c>
      <c r="G57" s="55">
        <v>11</v>
      </c>
      <c r="H57" s="55" t="s">
        <v>644</v>
      </c>
      <c r="I57" s="55" t="s">
        <v>644</v>
      </c>
      <c r="J57" s="55">
        <v>34</v>
      </c>
      <c r="K57" s="55">
        <v>8</v>
      </c>
      <c r="L57" s="55" t="s">
        <v>644</v>
      </c>
      <c r="M57" s="55" t="s">
        <v>645</v>
      </c>
      <c r="N57" s="55">
        <v>7</v>
      </c>
      <c r="O57" s="55">
        <v>25</v>
      </c>
      <c r="P57" s="55" t="s">
        <v>644</v>
      </c>
      <c r="Q57" s="55">
        <v>22</v>
      </c>
      <c r="R57" s="55" t="s">
        <v>644</v>
      </c>
      <c r="S57" s="55">
        <v>12</v>
      </c>
      <c r="T57" s="55">
        <v>9</v>
      </c>
      <c r="U57" s="55" t="s">
        <v>644</v>
      </c>
      <c r="V57" s="55">
        <v>9</v>
      </c>
      <c r="W57" s="55">
        <v>6</v>
      </c>
      <c r="X57" s="55" t="s">
        <v>644</v>
      </c>
      <c r="Y57" s="55">
        <v>5</v>
      </c>
      <c r="Z57" s="55" t="s">
        <v>644</v>
      </c>
      <c r="AA57" s="55">
        <v>1700</v>
      </c>
      <c r="AB57" s="4"/>
    </row>
    <row r="58" spans="1:28" ht="12" customHeight="1" x14ac:dyDescent="0.25">
      <c r="A58" s="19" t="s">
        <v>26</v>
      </c>
      <c r="B58" s="55">
        <v>918</v>
      </c>
      <c r="C58" s="55">
        <v>542</v>
      </c>
      <c r="D58" s="55">
        <v>500</v>
      </c>
      <c r="E58" s="55">
        <v>42</v>
      </c>
      <c r="F58" s="55">
        <v>376</v>
      </c>
      <c r="G58" s="55">
        <v>15</v>
      </c>
      <c r="H58" s="55" t="s">
        <v>644</v>
      </c>
      <c r="I58" s="55" t="s">
        <v>644</v>
      </c>
      <c r="J58" s="55">
        <v>208</v>
      </c>
      <c r="K58" s="55">
        <v>245</v>
      </c>
      <c r="L58" s="55">
        <v>26</v>
      </c>
      <c r="M58" s="55" t="s">
        <v>644</v>
      </c>
      <c r="N58" s="55">
        <v>201</v>
      </c>
      <c r="O58" s="55">
        <v>141</v>
      </c>
      <c r="P58" s="55">
        <v>12</v>
      </c>
      <c r="Q58" s="55">
        <v>143</v>
      </c>
      <c r="R58" s="55">
        <v>63</v>
      </c>
      <c r="S58" s="55">
        <v>86</v>
      </c>
      <c r="T58" s="55">
        <v>101</v>
      </c>
      <c r="U58" s="55">
        <v>51</v>
      </c>
      <c r="V58" s="55">
        <v>110</v>
      </c>
      <c r="W58" s="55">
        <v>63</v>
      </c>
      <c r="X58" s="55">
        <v>14</v>
      </c>
      <c r="Y58" s="55">
        <v>8</v>
      </c>
      <c r="Z58" s="55" t="s">
        <v>644</v>
      </c>
      <c r="AA58" s="55">
        <v>1357</v>
      </c>
      <c r="AB58" s="4"/>
    </row>
    <row r="59" spans="1:28" ht="12" customHeight="1" x14ac:dyDescent="0.25">
      <c r="A59" s="19" t="s">
        <v>28</v>
      </c>
      <c r="B59" s="55">
        <v>81</v>
      </c>
      <c r="C59" s="55">
        <v>27</v>
      </c>
      <c r="D59" s="55">
        <v>20</v>
      </c>
      <c r="E59" s="55">
        <v>6</v>
      </c>
      <c r="F59" s="55">
        <v>55</v>
      </c>
      <c r="G59" s="55" t="s">
        <v>644</v>
      </c>
      <c r="H59" s="55" t="s">
        <v>644</v>
      </c>
      <c r="I59" s="55" t="s">
        <v>645</v>
      </c>
      <c r="J59" s="55">
        <v>10</v>
      </c>
      <c r="K59" s="55">
        <v>5</v>
      </c>
      <c r="L59" s="55" t="s">
        <v>644</v>
      </c>
      <c r="M59" s="55" t="s">
        <v>645</v>
      </c>
      <c r="N59" s="55" t="s">
        <v>644</v>
      </c>
      <c r="O59" s="55">
        <v>9</v>
      </c>
      <c r="P59" s="55" t="s">
        <v>644</v>
      </c>
      <c r="Q59" s="55">
        <v>8</v>
      </c>
      <c r="R59" s="55" t="s">
        <v>644</v>
      </c>
      <c r="S59" s="55" t="s">
        <v>644</v>
      </c>
      <c r="T59" s="55" t="s">
        <v>644</v>
      </c>
      <c r="U59" s="55" t="s">
        <v>644</v>
      </c>
      <c r="V59" s="55" t="s">
        <v>644</v>
      </c>
      <c r="W59" s="55" t="s">
        <v>644</v>
      </c>
      <c r="X59" s="55" t="s">
        <v>644</v>
      </c>
      <c r="Y59" s="55" t="s">
        <v>644</v>
      </c>
      <c r="Z59" s="55" t="s">
        <v>644</v>
      </c>
      <c r="AA59" s="55">
        <v>1570</v>
      </c>
      <c r="AB59" s="4"/>
    </row>
    <row r="60" spans="1:28" ht="12" customHeight="1" x14ac:dyDescent="0.25">
      <c r="A60" s="12" t="s">
        <v>636</v>
      </c>
      <c r="B60" s="55">
        <v>890</v>
      </c>
      <c r="C60" s="55">
        <v>402</v>
      </c>
      <c r="D60" s="55">
        <v>364</v>
      </c>
      <c r="E60" s="55">
        <v>38</v>
      </c>
      <c r="F60" s="55">
        <v>488</v>
      </c>
      <c r="G60" s="55">
        <v>55</v>
      </c>
      <c r="H60" s="55" t="s">
        <v>644</v>
      </c>
      <c r="I60" s="55" t="s">
        <v>644</v>
      </c>
      <c r="J60" s="55">
        <v>212</v>
      </c>
      <c r="K60" s="55">
        <v>78</v>
      </c>
      <c r="L60" s="55">
        <v>13</v>
      </c>
      <c r="M60" s="55" t="s">
        <v>644</v>
      </c>
      <c r="N60" s="55">
        <v>59</v>
      </c>
      <c r="O60" s="55">
        <v>179</v>
      </c>
      <c r="P60" s="55" t="s">
        <v>644</v>
      </c>
      <c r="Q60" s="55">
        <v>120</v>
      </c>
      <c r="R60" s="55">
        <v>59</v>
      </c>
      <c r="S60" s="55">
        <v>67</v>
      </c>
      <c r="T60" s="55">
        <v>71</v>
      </c>
      <c r="U60" s="55">
        <v>28</v>
      </c>
      <c r="V60" s="55">
        <v>51</v>
      </c>
      <c r="W60" s="55">
        <v>37</v>
      </c>
      <c r="X60" s="55">
        <v>19</v>
      </c>
      <c r="Y60" s="55">
        <v>22</v>
      </c>
      <c r="Z60" s="55" t="s">
        <v>644</v>
      </c>
      <c r="AA60" s="55">
        <v>1447</v>
      </c>
      <c r="AB60" s="4"/>
    </row>
    <row r="61" spans="1:28" ht="12" customHeight="1" x14ac:dyDescent="0.25">
      <c r="A61" s="19" t="s">
        <v>25</v>
      </c>
      <c r="B61" s="55">
        <v>128</v>
      </c>
      <c r="C61" s="55">
        <v>47</v>
      </c>
      <c r="D61" s="55">
        <v>39</v>
      </c>
      <c r="E61" s="55">
        <v>8</v>
      </c>
      <c r="F61" s="55">
        <v>80</v>
      </c>
      <c r="G61" s="55">
        <v>6</v>
      </c>
      <c r="H61" s="55" t="s">
        <v>644</v>
      </c>
      <c r="I61" s="55" t="s">
        <v>644</v>
      </c>
      <c r="J61" s="55">
        <v>21</v>
      </c>
      <c r="K61" s="55">
        <v>8</v>
      </c>
      <c r="L61" s="55" t="s">
        <v>644</v>
      </c>
      <c r="M61" s="55" t="s">
        <v>645</v>
      </c>
      <c r="N61" s="55" t="s">
        <v>644</v>
      </c>
      <c r="O61" s="55">
        <v>20</v>
      </c>
      <c r="P61" s="55" t="s">
        <v>644</v>
      </c>
      <c r="Q61" s="55">
        <v>14</v>
      </c>
      <c r="R61" s="55">
        <v>7</v>
      </c>
      <c r="S61" s="55">
        <v>7</v>
      </c>
      <c r="T61" s="55">
        <v>7</v>
      </c>
      <c r="U61" s="55" t="s">
        <v>644</v>
      </c>
      <c r="V61" s="55">
        <v>6</v>
      </c>
      <c r="W61" s="55" t="s">
        <v>644</v>
      </c>
      <c r="X61" s="55" t="s">
        <v>644</v>
      </c>
      <c r="Y61" s="55" t="s">
        <v>644</v>
      </c>
      <c r="Z61" s="55" t="s">
        <v>644</v>
      </c>
      <c r="AA61" s="55">
        <v>1318</v>
      </c>
      <c r="AB61" s="4"/>
    </row>
    <row r="62" spans="1:28" ht="12" customHeight="1" x14ac:dyDescent="0.25">
      <c r="A62" s="19" t="s">
        <v>60</v>
      </c>
      <c r="B62" s="55">
        <v>115</v>
      </c>
      <c r="C62" s="55">
        <v>51</v>
      </c>
      <c r="D62" s="55">
        <v>48</v>
      </c>
      <c r="E62" s="55" t="s">
        <v>644</v>
      </c>
      <c r="F62" s="55">
        <v>65</v>
      </c>
      <c r="G62" s="55">
        <v>6</v>
      </c>
      <c r="H62" s="55" t="s">
        <v>644</v>
      </c>
      <c r="I62" s="55" t="s">
        <v>644</v>
      </c>
      <c r="J62" s="55">
        <v>38</v>
      </c>
      <c r="K62" s="55" t="s">
        <v>644</v>
      </c>
      <c r="L62" s="55" t="s">
        <v>644</v>
      </c>
      <c r="M62" s="55" t="s">
        <v>645</v>
      </c>
      <c r="N62" s="55">
        <v>10</v>
      </c>
      <c r="O62" s="55">
        <v>21</v>
      </c>
      <c r="P62" s="55" t="s">
        <v>644</v>
      </c>
      <c r="Q62" s="55">
        <v>16</v>
      </c>
      <c r="R62" s="55" t="s">
        <v>644</v>
      </c>
      <c r="S62" s="55">
        <v>6</v>
      </c>
      <c r="T62" s="55">
        <v>9</v>
      </c>
      <c r="U62" s="55" t="s">
        <v>644</v>
      </c>
      <c r="V62" s="55">
        <v>7</v>
      </c>
      <c r="W62" s="55">
        <v>9</v>
      </c>
      <c r="X62" s="55" t="s">
        <v>644</v>
      </c>
      <c r="Y62" s="55" t="s">
        <v>644</v>
      </c>
      <c r="Z62" s="55" t="s">
        <v>644</v>
      </c>
      <c r="AA62" s="55">
        <v>1721</v>
      </c>
      <c r="AB62" s="4"/>
    </row>
    <row r="63" spans="1:28" ht="12" customHeight="1" x14ac:dyDescent="0.25">
      <c r="A63" s="19" t="s">
        <v>466</v>
      </c>
      <c r="B63" s="55">
        <v>82</v>
      </c>
      <c r="C63" s="55">
        <v>45</v>
      </c>
      <c r="D63" s="55">
        <v>41</v>
      </c>
      <c r="E63" s="55" t="s">
        <v>644</v>
      </c>
      <c r="F63" s="55">
        <v>37</v>
      </c>
      <c r="G63" s="55">
        <v>5</v>
      </c>
      <c r="H63" s="55" t="s">
        <v>644</v>
      </c>
      <c r="I63" s="55" t="s">
        <v>644</v>
      </c>
      <c r="J63" s="55">
        <v>28</v>
      </c>
      <c r="K63" s="55">
        <v>5</v>
      </c>
      <c r="L63" s="55" t="s">
        <v>644</v>
      </c>
      <c r="M63" s="55" t="s">
        <v>644</v>
      </c>
      <c r="N63" s="55">
        <v>7</v>
      </c>
      <c r="O63" s="55">
        <v>21</v>
      </c>
      <c r="P63" s="55" t="s">
        <v>644</v>
      </c>
      <c r="Q63" s="55">
        <v>13</v>
      </c>
      <c r="R63" s="55">
        <v>5</v>
      </c>
      <c r="S63" s="55">
        <v>6</v>
      </c>
      <c r="T63" s="55">
        <v>7</v>
      </c>
      <c r="U63" s="55" t="s">
        <v>644</v>
      </c>
      <c r="V63" s="55" t="s">
        <v>644</v>
      </c>
      <c r="W63" s="55">
        <v>7</v>
      </c>
      <c r="X63" s="55" t="s">
        <v>644</v>
      </c>
      <c r="Y63" s="55" t="s">
        <v>644</v>
      </c>
      <c r="Z63" s="55" t="s">
        <v>645</v>
      </c>
      <c r="AA63" s="55">
        <v>1812</v>
      </c>
      <c r="AB63" s="4"/>
    </row>
    <row r="64" spans="1:28" ht="12" customHeight="1" x14ac:dyDescent="0.25">
      <c r="A64" s="19" t="s">
        <v>59</v>
      </c>
      <c r="B64" s="55">
        <v>75</v>
      </c>
      <c r="C64" s="55">
        <v>26</v>
      </c>
      <c r="D64" s="55">
        <v>23</v>
      </c>
      <c r="E64" s="55" t="s">
        <v>644</v>
      </c>
      <c r="F64" s="55">
        <v>48</v>
      </c>
      <c r="G64" s="55" t="s">
        <v>644</v>
      </c>
      <c r="H64" s="55" t="s">
        <v>644</v>
      </c>
      <c r="I64" s="55" t="s">
        <v>645</v>
      </c>
      <c r="J64" s="55">
        <v>11</v>
      </c>
      <c r="K64" s="55">
        <v>7</v>
      </c>
      <c r="L64" s="55" t="s">
        <v>644</v>
      </c>
      <c r="M64" s="55" t="s">
        <v>645</v>
      </c>
      <c r="N64" s="55" t="s">
        <v>644</v>
      </c>
      <c r="O64" s="55">
        <v>13</v>
      </c>
      <c r="P64" s="55" t="s">
        <v>644</v>
      </c>
      <c r="Q64" s="55">
        <v>6</v>
      </c>
      <c r="R64" s="55" t="s">
        <v>644</v>
      </c>
      <c r="S64" s="55" t="s">
        <v>644</v>
      </c>
      <c r="T64" s="55" t="s">
        <v>644</v>
      </c>
      <c r="U64" s="55" t="s">
        <v>644</v>
      </c>
      <c r="V64" s="55" t="s">
        <v>644</v>
      </c>
      <c r="W64" s="55" t="s">
        <v>644</v>
      </c>
      <c r="X64" s="55" t="s">
        <v>644</v>
      </c>
      <c r="Y64" s="55" t="s">
        <v>644</v>
      </c>
      <c r="Z64" s="55" t="s">
        <v>644</v>
      </c>
      <c r="AA64" s="55">
        <v>1486</v>
      </c>
      <c r="AB64" s="4"/>
    </row>
    <row r="65" spans="1:28" ht="12" customHeight="1" x14ac:dyDescent="0.25">
      <c r="A65" s="19" t="s">
        <v>467</v>
      </c>
      <c r="B65" s="55">
        <v>161</v>
      </c>
      <c r="C65" s="55">
        <v>77</v>
      </c>
      <c r="D65" s="55">
        <v>70</v>
      </c>
      <c r="E65" s="55">
        <v>8</v>
      </c>
      <c r="F65" s="55">
        <v>84</v>
      </c>
      <c r="G65" s="55">
        <v>16</v>
      </c>
      <c r="H65" s="55" t="s">
        <v>644</v>
      </c>
      <c r="I65" s="55" t="s">
        <v>645</v>
      </c>
      <c r="J65" s="55">
        <v>30</v>
      </c>
      <c r="K65" s="55">
        <v>20</v>
      </c>
      <c r="L65" s="55" t="s">
        <v>644</v>
      </c>
      <c r="M65" s="55" t="s">
        <v>644</v>
      </c>
      <c r="N65" s="55">
        <v>12</v>
      </c>
      <c r="O65" s="55">
        <v>44</v>
      </c>
      <c r="P65" s="55" t="s">
        <v>644</v>
      </c>
      <c r="Q65" s="55">
        <v>13</v>
      </c>
      <c r="R65" s="55">
        <v>10</v>
      </c>
      <c r="S65" s="55">
        <v>19</v>
      </c>
      <c r="T65" s="55">
        <v>15</v>
      </c>
      <c r="U65" s="55">
        <v>5</v>
      </c>
      <c r="V65" s="55">
        <v>9</v>
      </c>
      <c r="W65" s="55">
        <v>6</v>
      </c>
      <c r="X65" s="55" t="s">
        <v>644</v>
      </c>
      <c r="Y65" s="55" t="s">
        <v>644</v>
      </c>
      <c r="Z65" s="55" t="s">
        <v>644</v>
      </c>
      <c r="AA65" s="55">
        <v>1204</v>
      </c>
      <c r="AB65" s="4"/>
    </row>
    <row r="66" spans="1:28" ht="12" customHeight="1" x14ac:dyDescent="0.25">
      <c r="A66" s="12" t="s">
        <v>530</v>
      </c>
      <c r="B66" s="55">
        <v>1364</v>
      </c>
      <c r="C66" s="55">
        <v>497</v>
      </c>
      <c r="D66" s="55">
        <v>463</v>
      </c>
      <c r="E66" s="55">
        <v>34</v>
      </c>
      <c r="F66" s="55">
        <v>867</v>
      </c>
      <c r="G66" s="55">
        <v>44</v>
      </c>
      <c r="H66" s="55" t="s">
        <v>644</v>
      </c>
      <c r="I66" s="55">
        <v>13</v>
      </c>
      <c r="J66" s="55">
        <v>254</v>
      </c>
      <c r="K66" s="55">
        <v>123</v>
      </c>
      <c r="L66" s="55">
        <v>27</v>
      </c>
      <c r="M66" s="55" t="s">
        <v>644</v>
      </c>
      <c r="N66" s="55">
        <v>144</v>
      </c>
      <c r="O66" s="55">
        <v>126</v>
      </c>
      <c r="P66" s="55">
        <v>19</v>
      </c>
      <c r="Q66" s="55">
        <v>172</v>
      </c>
      <c r="R66" s="55">
        <v>52</v>
      </c>
      <c r="S66" s="55">
        <v>64</v>
      </c>
      <c r="T66" s="55">
        <v>75</v>
      </c>
      <c r="U66" s="55">
        <v>40</v>
      </c>
      <c r="V66" s="55">
        <v>96</v>
      </c>
      <c r="W66" s="55">
        <v>60</v>
      </c>
      <c r="X66" s="55">
        <v>25</v>
      </c>
      <c r="Y66" s="55">
        <v>38</v>
      </c>
      <c r="Z66" s="55" t="s">
        <v>644</v>
      </c>
      <c r="AA66" s="55">
        <v>1748</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48</v>
      </c>
      <c r="B68" s="55">
        <v>1490</v>
      </c>
      <c r="C68" s="55">
        <v>688</v>
      </c>
      <c r="D68" s="55">
        <v>630</v>
      </c>
      <c r="E68" s="55">
        <v>58</v>
      </c>
      <c r="F68" s="55">
        <v>801</v>
      </c>
      <c r="G68" s="55">
        <v>50</v>
      </c>
      <c r="H68" s="55" t="s">
        <v>644</v>
      </c>
      <c r="I68" s="55" t="s">
        <v>644</v>
      </c>
      <c r="J68" s="55">
        <v>324</v>
      </c>
      <c r="K68" s="55">
        <v>220</v>
      </c>
      <c r="L68" s="55">
        <v>32</v>
      </c>
      <c r="M68" s="55" t="s">
        <v>644</v>
      </c>
      <c r="N68" s="55">
        <v>221</v>
      </c>
      <c r="O68" s="55">
        <v>191</v>
      </c>
      <c r="P68" s="55">
        <v>13</v>
      </c>
      <c r="Q68" s="55">
        <v>203</v>
      </c>
      <c r="R68" s="55">
        <v>78</v>
      </c>
      <c r="S68" s="55">
        <v>87</v>
      </c>
      <c r="T68" s="55">
        <v>111</v>
      </c>
      <c r="U68" s="55">
        <v>62</v>
      </c>
      <c r="V68" s="55">
        <v>133</v>
      </c>
      <c r="W68" s="55">
        <v>93</v>
      </c>
      <c r="X68" s="55">
        <v>31</v>
      </c>
      <c r="Y68" s="55">
        <v>24</v>
      </c>
      <c r="Z68" s="55" t="s">
        <v>644</v>
      </c>
      <c r="AA68" s="55">
        <v>1529</v>
      </c>
      <c r="AB68" s="4"/>
    </row>
    <row r="69" spans="1:28" ht="12" customHeight="1" x14ac:dyDescent="0.25">
      <c r="A69" s="12" t="s">
        <v>49</v>
      </c>
      <c r="B69" s="55">
        <v>2907</v>
      </c>
      <c r="C69" s="55">
        <v>1616</v>
      </c>
      <c r="D69" s="55">
        <v>1484</v>
      </c>
      <c r="E69" s="55">
        <v>132</v>
      </c>
      <c r="F69" s="55">
        <v>1291</v>
      </c>
      <c r="G69" s="55">
        <v>80</v>
      </c>
      <c r="H69" s="55" t="s">
        <v>644</v>
      </c>
      <c r="I69" s="55">
        <v>19</v>
      </c>
      <c r="J69" s="55">
        <v>695</v>
      </c>
      <c r="K69" s="55">
        <v>613</v>
      </c>
      <c r="L69" s="55">
        <v>74</v>
      </c>
      <c r="M69" s="55">
        <v>6</v>
      </c>
      <c r="N69" s="55">
        <v>516</v>
      </c>
      <c r="O69" s="55">
        <v>427</v>
      </c>
      <c r="P69" s="55">
        <v>40</v>
      </c>
      <c r="Q69" s="55">
        <v>495</v>
      </c>
      <c r="R69" s="55">
        <v>200</v>
      </c>
      <c r="S69" s="55">
        <v>251</v>
      </c>
      <c r="T69" s="55">
        <v>289</v>
      </c>
      <c r="U69" s="55">
        <v>150</v>
      </c>
      <c r="V69" s="55">
        <v>300</v>
      </c>
      <c r="W69" s="55">
        <v>178</v>
      </c>
      <c r="X69" s="55">
        <v>52</v>
      </c>
      <c r="Y69" s="55">
        <v>37</v>
      </c>
      <c r="Z69" s="55" t="s">
        <v>644</v>
      </c>
      <c r="AA69" s="55">
        <v>1380</v>
      </c>
      <c r="AB69" s="4"/>
    </row>
    <row r="70" spans="1:28" ht="12" customHeight="1" x14ac:dyDescent="0.25">
      <c r="A70" s="12" t="s">
        <v>50</v>
      </c>
      <c r="B70" s="55">
        <v>5948</v>
      </c>
      <c r="C70" s="55">
        <v>2781</v>
      </c>
      <c r="D70" s="55">
        <v>2523</v>
      </c>
      <c r="E70" s="55">
        <v>259</v>
      </c>
      <c r="F70" s="55">
        <v>3167</v>
      </c>
      <c r="G70" s="55">
        <v>217</v>
      </c>
      <c r="H70" s="55">
        <v>9</v>
      </c>
      <c r="I70" s="55">
        <v>14</v>
      </c>
      <c r="J70" s="55">
        <v>1208</v>
      </c>
      <c r="K70" s="55">
        <v>937</v>
      </c>
      <c r="L70" s="55">
        <v>137</v>
      </c>
      <c r="M70" s="55">
        <v>8</v>
      </c>
      <c r="N70" s="55">
        <v>871</v>
      </c>
      <c r="O70" s="55">
        <v>852</v>
      </c>
      <c r="P70" s="55">
        <v>51</v>
      </c>
      <c r="Q70" s="55">
        <v>741</v>
      </c>
      <c r="R70" s="55">
        <v>331</v>
      </c>
      <c r="S70" s="55">
        <v>373</v>
      </c>
      <c r="T70" s="55">
        <v>438</v>
      </c>
      <c r="U70" s="55">
        <v>230</v>
      </c>
      <c r="V70" s="55">
        <v>501</v>
      </c>
      <c r="W70" s="55">
        <v>355</v>
      </c>
      <c r="X70" s="55">
        <v>130</v>
      </c>
      <c r="Y70" s="55">
        <v>111</v>
      </c>
      <c r="Z70" s="55">
        <v>9</v>
      </c>
      <c r="AA70" s="55">
        <v>1521</v>
      </c>
      <c r="AB70" s="4"/>
    </row>
    <row r="71" spans="1:28" ht="12" customHeight="1" x14ac:dyDescent="0.25">
      <c r="A71" s="12" t="s">
        <v>52</v>
      </c>
      <c r="B71" s="55">
        <v>2409</v>
      </c>
      <c r="C71" s="55">
        <v>1281</v>
      </c>
      <c r="D71" s="55">
        <v>1205</v>
      </c>
      <c r="E71" s="55">
        <v>75</v>
      </c>
      <c r="F71" s="55">
        <v>1129</v>
      </c>
      <c r="G71" s="55">
        <v>161</v>
      </c>
      <c r="H71" s="55">
        <v>6</v>
      </c>
      <c r="I71" s="55">
        <v>20</v>
      </c>
      <c r="J71" s="55">
        <v>674</v>
      </c>
      <c r="K71" s="55">
        <v>296</v>
      </c>
      <c r="L71" s="55">
        <v>49</v>
      </c>
      <c r="M71" s="55">
        <v>6</v>
      </c>
      <c r="N71" s="55">
        <v>354</v>
      </c>
      <c r="O71" s="55">
        <v>406</v>
      </c>
      <c r="P71" s="55">
        <v>34</v>
      </c>
      <c r="Q71" s="55">
        <v>405</v>
      </c>
      <c r="R71" s="55">
        <v>130</v>
      </c>
      <c r="S71" s="55">
        <v>149</v>
      </c>
      <c r="T71" s="55">
        <v>192</v>
      </c>
      <c r="U71" s="55">
        <v>104</v>
      </c>
      <c r="V71" s="55">
        <v>231</v>
      </c>
      <c r="W71" s="55">
        <v>161</v>
      </c>
      <c r="X71" s="55">
        <v>78</v>
      </c>
      <c r="Y71" s="55">
        <v>128</v>
      </c>
      <c r="Z71" s="55">
        <v>5</v>
      </c>
      <c r="AA71" s="55">
        <v>1861</v>
      </c>
      <c r="AB71" s="4"/>
    </row>
    <row r="72" spans="1:28" ht="12" customHeight="1" x14ac:dyDescent="0.25">
      <c r="A72" s="12" t="s">
        <v>51</v>
      </c>
      <c r="B72" s="55">
        <v>3076</v>
      </c>
      <c r="C72" s="55">
        <v>1698</v>
      </c>
      <c r="D72" s="55">
        <v>1595</v>
      </c>
      <c r="E72" s="55">
        <v>103</v>
      </c>
      <c r="F72" s="55">
        <v>1379</v>
      </c>
      <c r="G72" s="55">
        <v>183</v>
      </c>
      <c r="H72" s="55" t="s">
        <v>644</v>
      </c>
      <c r="I72" s="55">
        <v>19</v>
      </c>
      <c r="J72" s="55">
        <v>864</v>
      </c>
      <c r="K72" s="55">
        <v>472</v>
      </c>
      <c r="L72" s="55">
        <v>53</v>
      </c>
      <c r="M72" s="55">
        <v>16</v>
      </c>
      <c r="N72" s="55">
        <v>542</v>
      </c>
      <c r="O72" s="55">
        <v>419</v>
      </c>
      <c r="P72" s="55">
        <v>43</v>
      </c>
      <c r="Q72" s="55">
        <v>576</v>
      </c>
      <c r="R72" s="55">
        <v>160</v>
      </c>
      <c r="S72" s="55">
        <v>226</v>
      </c>
      <c r="T72" s="55">
        <v>323</v>
      </c>
      <c r="U72" s="55">
        <v>159</v>
      </c>
      <c r="V72" s="55">
        <v>328</v>
      </c>
      <c r="W72" s="55">
        <v>207</v>
      </c>
      <c r="X72" s="55">
        <v>81</v>
      </c>
      <c r="Y72" s="55">
        <v>80</v>
      </c>
      <c r="Z72" s="55" t="s">
        <v>644</v>
      </c>
      <c r="AA72" s="55">
        <v>1556</v>
      </c>
      <c r="AB72" s="4"/>
    </row>
    <row r="73" spans="1:28" s="43" customFormat="1" ht="20.100000000000001" customHeight="1" x14ac:dyDescent="0.25">
      <c r="A73" s="39" t="s">
        <v>13</v>
      </c>
      <c r="B73" s="59">
        <v>10465</v>
      </c>
      <c r="C73" s="59">
        <v>6477</v>
      </c>
      <c r="D73" s="59">
        <v>5958</v>
      </c>
      <c r="E73" s="59">
        <v>519</v>
      </c>
      <c r="F73" s="59">
        <v>3988</v>
      </c>
      <c r="G73" s="59">
        <v>635</v>
      </c>
      <c r="H73" s="59">
        <v>21</v>
      </c>
      <c r="I73" s="59">
        <v>65</v>
      </c>
      <c r="J73" s="59">
        <v>3026</v>
      </c>
      <c r="K73" s="59">
        <v>2075</v>
      </c>
      <c r="L73" s="59">
        <v>136</v>
      </c>
      <c r="M73" s="59">
        <v>34</v>
      </c>
      <c r="N73" s="59">
        <v>1923</v>
      </c>
      <c r="O73" s="59">
        <v>1822</v>
      </c>
      <c r="P73" s="59">
        <v>143</v>
      </c>
      <c r="Q73" s="59">
        <v>2037</v>
      </c>
      <c r="R73" s="59">
        <v>651</v>
      </c>
      <c r="S73" s="59">
        <v>855</v>
      </c>
      <c r="T73" s="59">
        <v>1119</v>
      </c>
      <c r="U73" s="59">
        <v>560</v>
      </c>
      <c r="V73" s="59">
        <v>1190</v>
      </c>
      <c r="W73" s="59">
        <v>797</v>
      </c>
      <c r="X73" s="59">
        <v>306</v>
      </c>
      <c r="Y73" s="59">
        <v>354</v>
      </c>
      <c r="Z73" s="59">
        <v>17</v>
      </c>
      <c r="AA73" s="59">
        <v>1608</v>
      </c>
      <c r="AB73" s="44"/>
    </row>
    <row r="74" spans="1:28" ht="12" customHeight="1" x14ac:dyDescent="0.25">
      <c r="A74" s="12" t="s">
        <v>37</v>
      </c>
      <c r="B74" s="55">
        <v>7276</v>
      </c>
      <c r="C74" s="55">
        <v>4500</v>
      </c>
      <c r="D74" s="55">
        <v>4168</v>
      </c>
      <c r="E74" s="55">
        <v>332</v>
      </c>
      <c r="F74" s="55">
        <v>2776</v>
      </c>
      <c r="G74" s="55">
        <v>458</v>
      </c>
      <c r="H74" s="55">
        <v>14</v>
      </c>
      <c r="I74" s="55">
        <v>43</v>
      </c>
      <c r="J74" s="55">
        <v>2090</v>
      </c>
      <c r="K74" s="55">
        <v>1481</v>
      </c>
      <c r="L74" s="55">
        <v>81</v>
      </c>
      <c r="M74" s="55">
        <v>27</v>
      </c>
      <c r="N74" s="55">
        <v>1418</v>
      </c>
      <c r="O74" s="55">
        <v>1213</v>
      </c>
      <c r="P74" s="55">
        <v>101</v>
      </c>
      <c r="Q74" s="55">
        <v>1409</v>
      </c>
      <c r="R74" s="55">
        <v>440</v>
      </c>
      <c r="S74" s="55">
        <v>568</v>
      </c>
      <c r="T74" s="55">
        <v>769</v>
      </c>
      <c r="U74" s="55">
        <v>395</v>
      </c>
      <c r="V74" s="55">
        <v>855</v>
      </c>
      <c r="W74" s="55">
        <v>583</v>
      </c>
      <c r="X74" s="55">
        <v>220</v>
      </c>
      <c r="Y74" s="55">
        <v>250</v>
      </c>
      <c r="Z74" s="55">
        <v>11</v>
      </c>
      <c r="AA74" s="55">
        <v>1627</v>
      </c>
      <c r="AB74" s="4"/>
    </row>
    <row r="75" spans="1:28" ht="12" customHeight="1" x14ac:dyDescent="0.25">
      <c r="A75" s="12" t="s">
        <v>38</v>
      </c>
      <c r="B75" s="55">
        <v>3837</v>
      </c>
      <c r="C75" s="55">
        <v>2437</v>
      </c>
      <c r="D75" s="55">
        <v>2293</v>
      </c>
      <c r="E75" s="55">
        <v>144</v>
      </c>
      <c r="F75" s="55">
        <v>1400</v>
      </c>
      <c r="G75" s="55">
        <v>306</v>
      </c>
      <c r="H75" s="55">
        <v>9</v>
      </c>
      <c r="I75" s="55">
        <v>30</v>
      </c>
      <c r="J75" s="55">
        <v>1250</v>
      </c>
      <c r="K75" s="55">
        <v>668</v>
      </c>
      <c r="L75" s="55">
        <v>30</v>
      </c>
      <c r="M75" s="55">
        <v>20</v>
      </c>
      <c r="N75" s="55">
        <v>754</v>
      </c>
      <c r="O75" s="55">
        <v>649</v>
      </c>
      <c r="P75" s="55">
        <v>61</v>
      </c>
      <c r="Q75" s="55">
        <v>809</v>
      </c>
      <c r="R75" s="55">
        <v>200</v>
      </c>
      <c r="S75" s="55">
        <v>290</v>
      </c>
      <c r="T75" s="55">
        <v>430</v>
      </c>
      <c r="U75" s="55">
        <v>222</v>
      </c>
      <c r="V75" s="55">
        <v>472</v>
      </c>
      <c r="W75" s="55">
        <v>314</v>
      </c>
      <c r="X75" s="55">
        <v>134</v>
      </c>
      <c r="Y75" s="55">
        <v>182</v>
      </c>
      <c r="Z75" s="55">
        <v>7</v>
      </c>
      <c r="AA75" s="55">
        <v>1740</v>
      </c>
      <c r="AB75" s="4"/>
    </row>
    <row r="76" spans="1:28" ht="12" customHeight="1" x14ac:dyDescent="0.25">
      <c r="A76" s="19" t="s">
        <v>19</v>
      </c>
      <c r="B76" s="55">
        <v>97</v>
      </c>
      <c r="C76" s="55">
        <v>60</v>
      </c>
      <c r="D76" s="55">
        <v>55</v>
      </c>
      <c r="E76" s="55">
        <v>6</v>
      </c>
      <c r="F76" s="55">
        <v>36</v>
      </c>
      <c r="G76" s="55">
        <v>12</v>
      </c>
      <c r="H76" s="55" t="s">
        <v>644</v>
      </c>
      <c r="I76" s="55" t="s">
        <v>645</v>
      </c>
      <c r="J76" s="55">
        <v>28</v>
      </c>
      <c r="K76" s="55">
        <v>13</v>
      </c>
      <c r="L76" s="55" t="s">
        <v>644</v>
      </c>
      <c r="M76" s="55" t="s">
        <v>644</v>
      </c>
      <c r="N76" s="55">
        <v>16</v>
      </c>
      <c r="O76" s="55">
        <v>17</v>
      </c>
      <c r="P76" s="55" t="s">
        <v>644</v>
      </c>
      <c r="Q76" s="55">
        <v>21</v>
      </c>
      <c r="R76" s="55">
        <v>6</v>
      </c>
      <c r="S76" s="55">
        <v>12</v>
      </c>
      <c r="T76" s="55">
        <v>15</v>
      </c>
      <c r="U76" s="55" t="s">
        <v>644</v>
      </c>
      <c r="V76" s="55">
        <v>7</v>
      </c>
      <c r="W76" s="55">
        <v>6</v>
      </c>
      <c r="X76" s="55" t="s">
        <v>644</v>
      </c>
      <c r="Y76" s="55" t="s">
        <v>644</v>
      </c>
      <c r="Z76" s="55" t="s">
        <v>644</v>
      </c>
      <c r="AA76" s="55">
        <v>1405</v>
      </c>
      <c r="AB76" s="4"/>
    </row>
    <row r="77" spans="1:28" ht="12" customHeight="1" x14ac:dyDescent="0.25">
      <c r="A77" s="19" t="s">
        <v>53</v>
      </c>
      <c r="B77" s="55">
        <v>115</v>
      </c>
      <c r="C77" s="55">
        <v>71</v>
      </c>
      <c r="D77" s="55">
        <v>68</v>
      </c>
      <c r="E77" s="55" t="s">
        <v>644</v>
      </c>
      <c r="F77" s="55">
        <v>43</v>
      </c>
      <c r="G77" s="55">
        <v>10</v>
      </c>
      <c r="H77" s="55" t="s">
        <v>644</v>
      </c>
      <c r="I77" s="55" t="s">
        <v>644</v>
      </c>
      <c r="J77" s="55">
        <v>50</v>
      </c>
      <c r="K77" s="55">
        <v>6</v>
      </c>
      <c r="L77" s="55" t="s">
        <v>644</v>
      </c>
      <c r="M77" s="55" t="s">
        <v>644</v>
      </c>
      <c r="N77" s="55">
        <v>19</v>
      </c>
      <c r="O77" s="55">
        <v>18</v>
      </c>
      <c r="P77" s="55" t="s">
        <v>644</v>
      </c>
      <c r="Q77" s="55">
        <v>28</v>
      </c>
      <c r="R77" s="55" t="s">
        <v>644</v>
      </c>
      <c r="S77" s="55">
        <v>5</v>
      </c>
      <c r="T77" s="55">
        <v>9</v>
      </c>
      <c r="U77" s="55" t="s">
        <v>644</v>
      </c>
      <c r="V77" s="55">
        <v>12</v>
      </c>
      <c r="W77" s="55">
        <v>13</v>
      </c>
      <c r="X77" s="55">
        <v>7</v>
      </c>
      <c r="Y77" s="55">
        <v>12</v>
      </c>
      <c r="Z77" s="55" t="s">
        <v>644</v>
      </c>
      <c r="AA77" s="55">
        <v>2279</v>
      </c>
      <c r="AB77" s="4"/>
    </row>
    <row r="78" spans="1:28" ht="12" customHeight="1" x14ac:dyDescent="0.25">
      <c r="A78" s="19" t="s">
        <v>15</v>
      </c>
      <c r="B78" s="55">
        <v>222</v>
      </c>
      <c r="C78" s="55">
        <v>126</v>
      </c>
      <c r="D78" s="55">
        <v>112</v>
      </c>
      <c r="E78" s="55">
        <v>14</v>
      </c>
      <c r="F78" s="55">
        <v>96</v>
      </c>
      <c r="G78" s="55">
        <v>14</v>
      </c>
      <c r="H78" s="55" t="s">
        <v>644</v>
      </c>
      <c r="I78" s="55" t="s">
        <v>644</v>
      </c>
      <c r="J78" s="55">
        <v>47</v>
      </c>
      <c r="K78" s="55">
        <v>48</v>
      </c>
      <c r="L78" s="55" t="s">
        <v>644</v>
      </c>
      <c r="M78" s="55" t="s">
        <v>644</v>
      </c>
      <c r="N78" s="55">
        <v>36</v>
      </c>
      <c r="O78" s="55">
        <v>45</v>
      </c>
      <c r="P78" s="55" t="s">
        <v>644</v>
      </c>
      <c r="Q78" s="55">
        <v>29</v>
      </c>
      <c r="R78" s="55">
        <v>13</v>
      </c>
      <c r="S78" s="55">
        <v>21</v>
      </c>
      <c r="T78" s="55">
        <v>19</v>
      </c>
      <c r="U78" s="55">
        <v>10</v>
      </c>
      <c r="V78" s="55">
        <v>20</v>
      </c>
      <c r="W78" s="55">
        <v>14</v>
      </c>
      <c r="X78" s="55">
        <v>5</v>
      </c>
      <c r="Y78" s="55">
        <v>6</v>
      </c>
      <c r="Z78" s="55" t="s">
        <v>644</v>
      </c>
      <c r="AA78" s="55">
        <v>1532</v>
      </c>
      <c r="AB78" s="4"/>
    </row>
    <row r="79" spans="1:28" ht="12" customHeight="1" x14ac:dyDescent="0.25">
      <c r="A79" s="19" t="s">
        <v>16</v>
      </c>
      <c r="B79" s="55">
        <v>418</v>
      </c>
      <c r="C79" s="55">
        <v>264</v>
      </c>
      <c r="D79" s="55">
        <v>244</v>
      </c>
      <c r="E79" s="55">
        <v>20</v>
      </c>
      <c r="F79" s="55">
        <v>154</v>
      </c>
      <c r="G79" s="55">
        <v>35</v>
      </c>
      <c r="H79" s="55" t="s">
        <v>644</v>
      </c>
      <c r="I79" s="55" t="s">
        <v>644</v>
      </c>
      <c r="J79" s="55">
        <v>114</v>
      </c>
      <c r="K79" s="55">
        <v>90</v>
      </c>
      <c r="L79" s="55" t="s">
        <v>644</v>
      </c>
      <c r="M79" s="55" t="s">
        <v>644</v>
      </c>
      <c r="N79" s="55">
        <v>86</v>
      </c>
      <c r="O79" s="55">
        <v>91</v>
      </c>
      <c r="P79" s="55" t="s">
        <v>644</v>
      </c>
      <c r="Q79" s="55">
        <v>63</v>
      </c>
      <c r="R79" s="55">
        <v>22</v>
      </c>
      <c r="S79" s="55">
        <v>32</v>
      </c>
      <c r="T79" s="55">
        <v>42</v>
      </c>
      <c r="U79" s="55">
        <v>27</v>
      </c>
      <c r="V79" s="55">
        <v>54</v>
      </c>
      <c r="W79" s="55">
        <v>34</v>
      </c>
      <c r="X79" s="55">
        <v>12</v>
      </c>
      <c r="Y79" s="55">
        <v>16</v>
      </c>
      <c r="Z79" s="55" t="s">
        <v>644</v>
      </c>
      <c r="AA79" s="55">
        <v>1667</v>
      </c>
      <c r="AB79" s="4"/>
    </row>
    <row r="80" spans="1:28" ht="12" customHeight="1" x14ac:dyDescent="0.25">
      <c r="A80" s="19" t="s">
        <v>17</v>
      </c>
      <c r="B80" s="55">
        <v>209</v>
      </c>
      <c r="C80" s="55">
        <v>117</v>
      </c>
      <c r="D80" s="55">
        <v>112</v>
      </c>
      <c r="E80" s="55">
        <v>5</v>
      </c>
      <c r="F80" s="55">
        <v>91</v>
      </c>
      <c r="G80" s="55">
        <v>10</v>
      </c>
      <c r="H80" s="55" t="s">
        <v>644</v>
      </c>
      <c r="I80" s="55" t="s">
        <v>644</v>
      </c>
      <c r="J80" s="55">
        <v>67</v>
      </c>
      <c r="K80" s="55">
        <v>33</v>
      </c>
      <c r="L80" s="55" t="s">
        <v>644</v>
      </c>
      <c r="M80" s="55" t="s">
        <v>644</v>
      </c>
      <c r="N80" s="55">
        <v>38</v>
      </c>
      <c r="O80" s="55">
        <v>30</v>
      </c>
      <c r="P80" s="55" t="s">
        <v>644</v>
      </c>
      <c r="Q80" s="55">
        <v>41</v>
      </c>
      <c r="R80" s="55">
        <v>10</v>
      </c>
      <c r="S80" s="55">
        <v>13</v>
      </c>
      <c r="T80" s="55">
        <v>19</v>
      </c>
      <c r="U80" s="55">
        <v>12</v>
      </c>
      <c r="V80" s="55">
        <v>28</v>
      </c>
      <c r="W80" s="55">
        <v>18</v>
      </c>
      <c r="X80" s="55">
        <v>6</v>
      </c>
      <c r="Y80" s="55" t="s">
        <v>644</v>
      </c>
      <c r="Z80" s="55" t="s">
        <v>644</v>
      </c>
      <c r="AA80" s="55">
        <v>1666</v>
      </c>
      <c r="AB80" s="4"/>
    </row>
    <row r="81" spans="1:28" ht="12" customHeight="1" x14ac:dyDescent="0.25">
      <c r="A81" s="19" t="s">
        <v>54</v>
      </c>
      <c r="B81" s="55">
        <v>134</v>
      </c>
      <c r="C81" s="55">
        <v>77</v>
      </c>
      <c r="D81" s="55">
        <v>75</v>
      </c>
      <c r="E81" s="55" t="s">
        <v>644</v>
      </c>
      <c r="F81" s="55">
        <v>57</v>
      </c>
      <c r="G81" s="55">
        <v>16</v>
      </c>
      <c r="H81" s="55" t="s">
        <v>644</v>
      </c>
      <c r="I81" s="55" t="s">
        <v>644</v>
      </c>
      <c r="J81" s="55">
        <v>46</v>
      </c>
      <c r="K81" s="55">
        <v>9</v>
      </c>
      <c r="L81" s="55" t="s">
        <v>644</v>
      </c>
      <c r="M81" s="55" t="s">
        <v>644</v>
      </c>
      <c r="N81" s="55">
        <v>16</v>
      </c>
      <c r="O81" s="55">
        <v>26</v>
      </c>
      <c r="P81" s="55" t="s">
        <v>644</v>
      </c>
      <c r="Q81" s="55">
        <v>28</v>
      </c>
      <c r="R81" s="55">
        <v>6</v>
      </c>
      <c r="S81" s="55">
        <v>6</v>
      </c>
      <c r="T81" s="55">
        <v>9</v>
      </c>
      <c r="U81" s="55">
        <v>5</v>
      </c>
      <c r="V81" s="55">
        <v>14</v>
      </c>
      <c r="W81" s="55">
        <v>13</v>
      </c>
      <c r="X81" s="55">
        <v>7</v>
      </c>
      <c r="Y81" s="55">
        <v>13</v>
      </c>
      <c r="Z81" s="55" t="s">
        <v>644</v>
      </c>
      <c r="AA81" s="55">
        <v>2338</v>
      </c>
      <c r="AB81" s="4"/>
    </row>
    <row r="82" spans="1:28" ht="12" customHeight="1" x14ac:dyDescent="0.25">
      <c r="A82" s="19" t="s">
        <v>55</v>
      </c>
      <c r="B82" s="55">
        <v>188</v>
      </c>
      <c r="C82" s="55">
        <v>106</v>
      </c>
      <c r="D82" s="55">
        <v>102</v>
      </c>
      <c r="E82" s="55" t="s">
        <v>644</v>
      </c>
      <c r="F82" s="55">
        <v>82</v>
      </c>
      <c r="G82" s="55">
        <v>21</v>
      </c>
      <c r="H82" s="55" t="s">
        <v>644</v>
      </c>
      <c r="I82" s="55" t="s">
        <v>644</v>
      </c>
      <c r="J82" s="55">
        <v>67</v>
      </c>
      <c r="K82" s="55">
        <v>12</v>
      </c>
      <c r="L82" s="55" t="s">
        <v>644</v>
      </c>
      <c r="M82" s="55" t="s">
        <v>644</v>
      </c>
      <c r="N82" s="55">
        <v>27</v>
      </c>
      <c r="O82" s="55">
        <v>28</v>
      </c>
      <c r="P82" s="55" t="s">
        <v>644</v>
      </c>
      <c r="Q82" s="55">
        <v>43</v>
      </c>
      <c r="R82" s="55">
        <v>8</v>
      </c>
      <c r="S82" s="55">
        <v>8</v>
      </c>
      <c r="T82" s="55">
        <v>14</v>
      </c>
      <c r="U82" s="55">
        <v>8</v>
      </c>
      <c r="V82" s="55">
        <v>20</v>
      </c>
      <c r="W82" s="55">
        <v>15</v>
      </c>
      <c r="X82" s="55">
        <v>8</v>
      </c>
      <c r="Y82" s="55">
        <v>20</v>
      </c>
      <c r="Z82" s="55" t="s">
        <v>644</v>
      </c>
      <c r="AA82" s="55">
        <v>2351</v>
      </c>
      <c r="AB82" s="4"/>
    </row>
    <row r="83" spans="1:28" ht="12" customHeight="1" x14ac:dyDescent="0.25">
      <c r="A83" s="19" t="s">
        <v>18</v>
      </c>
      <c r="B83" s="55">
        <v>1207</v>
      </c>
      <c r="C83" s="55">
        <v>842</v>
      </c>
      <c r="D83" s="55">
        <v>793</v>
      </c>
      <c r="E83" s="55">
        <v>50</v>
      </c>
      <c r="F83" s="55">
        <v>365</v>
      </c>
      <c r="G83" s="55">
        <v>91</v>
      </c>
      <c r="H83" s="55" t="s">
        <v>644</v>
      </c>
      <c r="I83" s="55">
        <v>8</v>
      </c>
      <c r="J83" s="55">
        <v>417</v>
      </c>
      <c r="K83" s="55">
        <v>262</v>
      </c>
      <c r="L83" s="55">
        <v>12</v>
      </c>
      <c r="M83" s="55">
        <v>10</v>
      </c>
      <c r="N83" s="55">
        <v>282</v>
      </c>
      <c r="O83" s="55">
        <v>186</v>
      </c>
      <c r="P83" s="55">
        <v>23</v>
      </c>
      <c r="Q83" s="55">
        <v>292</v>
      </c>
      <c r="R83" s="55">
        <v>75</v>
      </c>
      <c r="S83" s="55">
        <v>106</v>
      </c>
      <c r="T83" s="55">
        <v>156</v>
      </c>
      <c r="U83" s="55">
        <v>80</v>
      </c>
      <c r="V83" s="55">
        <v>180</v>
      </c>
      <c r="W83" s="55">
        <v>103</v>
      </c>
      <c r="X83" s="55">
        <v>39</v>
      </c>
      <c r="Y83" s="55">
        <v>36</v>
      </c>
      <c r="Z83" s="55" t="s">
        <v>644</v>
      </c>
      <c r="AA83" s="55">
        <v>1554</v>
      </c>
      <c r="AB83" s="4"/>
    </row>
    <row r="84" spans="1:28" ht="12" customHeight="1" x14ac:dyDescent="0.25">
      <c r="A84" s="19" t="s">
        <v>56</v>
      </c>
      <c r="B84" s="55">
        <v>104</v>
      </c>
      <c r="C84" s="55">
        <v>77</v>
      </c>
      <c r="D84" s="55">
        <v>75</v>
      </c>
      <c r="E84" s="55" t="s">
        <v>644</v>
      </c>
      <c r="F84" s="55">
        <v>28</v>
      </c>
      <c r="G84" s="55" t="s">
        <v>644</v>
      </c>
      <c r="H84" s="55" t="s">
        <v>644</v>
      </c>
      <c r="I84" s="55" t="s">
        <v>644</v>
      </c>
      <c r="J84" s="55">
        <v>37</v>
      </c>
      <c r="K84" s="55">
        <v>32</v>
      </c>
      <c r="L84" s="55" t="s">
        <v>644</v>
      </c>
      <c r="M84" s="55" t="s">
        <v>644</v>
      </c>
      <c r="N84" s="55">
        <v>27</v>
      </c>
      <c r="O84" s="55">
        <v>22</v>
      </c>
      <c r="P84" s="55" t="s">
        <v>644</v>
      </c>
      <c r="Q84" s="55">
        <v>24</v>
      </c>
      <c r="R84" s="55">
        <v>8</v>
      </c>
      <c r="S84" s="55">
        <v>11</v>
      </c>
      <c r="T84" s="55">
        <v>17</v>
      </c>
      <c r="U84" s="55">
        <v>8</v>
      </c>
      <c r="V84" s="55">
        <v>15</v>
      </c>
      <c r="W84" s="55">
        <v>9</v>
      </c>
      <c r="X84" s="55" t="s">
        <v>644</v>
      </c>
      <c r="Y84" s="55" t="s">
        <v>644</v>
      </c>
      <c r="Z84" s="55" t="s">
        <v>645</v>
      </c>
      <c r="AA84" s="55">
        <v>1444</v>
      </c>
      <c r="AB84" s="4"/>
    </row>
    <row r="85" spans="1:28" ht="12" customHeight="1" x14ac:dyDescent="0.25">
      <c r="A85" s="19" t="s">
        <v>20</v>
      </c>
      <c r="B85" s="55">
        <v>462</v>
      </c>
      <c r="C85" s="55">
        <v>298</v>
      </c>
      <c r="D85" s="55">
        <v>279</v>
      </c>
      <c r="E85" s="55">
        <v>18</v>
      </c>
      <c r="F85" s="55">
        <v>165</v>
      </c>
      <c r="G85" s="55">
        <v>34</v>
      </c>
      <c r="H85" s="55" t="s">
        <v>644</v>
      </c>
      <c r="I85" s="55">
        <v>5</v>
      </c>
      <c r="J85" s="55">
        <v>151</v>
      </c>
      <c r="K85" s="55">
        <v>84</v>
      </c>
      <c r="L85" s="55" t="s">
        <v>644</v>
      </c>
      <c r="M85" s="55" t="s">
        <v>644</v>
      </c>
      <c r="N85" s="55">
        <v>103</v>
      </c>
      <c r="O85" s="55">
        <v>71</v>
      </c>
      <c r="P85" s="55">
        <v>9</v>
      </c>
      <c r="Q85" s="55">
        <v>93</v>
      </c>
      <c r="R85" s="55">
        <v>18</v>
      </c>
      <c r="S85" s="55">
        <v>37</v>
      </c>
      <c r="T85" s="55">
        <v>57</v>
      </c>
      <c r="U85" s="55">
        <v>29</v>
      </c>
      <c r="V85" s="55">
        <v>55</v>
      </c>
      <c r="W85" s="55">
        <v>43</v>
      </c>
      <c r="X85" s="55">
        <v>18</v>
      </c>
      <c r="Y85" s="55">
        <v>19</v>
      </c>
      <c r="Z85" s="55" t="s">
        <v>644</v>
      </c>
      <c r="AA85" s="55">
        <v>1691</v>
      </c>
      <c r="AB85" s="4"/>
    </row>
    <row r="86" spans="1:28" ht="12" customHeight="1" x14ac:dyDescent="0.25">
      <c r="A86" s="19" t="s">
        <v>57</v>
      </c>
      <c r="B86" s="55">
        <v>97</v>
      </c>
      <c r="C86" s="55">
        <v>56</v>
      </c>
      <c r="D86" s="55">
        <v>53</v>
      </c>
      <c r="E86" s="55" t="s">
        <v>644</v>
      </c>
      <c r="F86" s="55">
        <v>41</v>
      </c>
      <c r="G86" s="55">
        <v>5</v>
      </c>
      <c r="H86" s="55" t="s">
        <v>644</v>
      </c>
      <c r="I86" s="55" t="s">
        <v>644</v>
      </c>
      <c r="J86" s="55">
        <v>33</v>
      </c>
      <c r="K86" s="55">
        <v>12</v>
      </c>
      <c r="L86" s="55" t="s">
        <v>644</v>
      </c>
      <c r="M86" s="55" t="s">
        <v>644</v>
      </c>
      <c r="N86" s="55">
        <v>17</v>
      </c>
      <c r="O86" s="55">
        <v>17</v>
      </c>
      <c r="P86" s="55" t="s">
        <v>644</v>
      </c>
      <c r="Q86" s="55">
        <v>18</v>
      </c>
      <c r="R86" s="55">
        <v>5</v>
      </c>
      <c r="S86" s="55">
        <v>5</v>
      </c>
      <c r="T86" s="55">
        <v>8</v>
      </c>
      <c r="U86" s="55">
        <v>5</v>
      </c>
      <c r="V86" s="55">
        <v>10</v>
      </c>
      <c r="W86" s="55">
        <v>8</v>
      </c>
      <c r="X86" s="55" t="s">
        <v>644</v>
      </c>
      <c r="Y86" s="55">
        <v>6</v>
      </c>
      <c r="Z86" s="55" t="s">
        <v>644</v>
      </c>
      <c r="AA86" s="55">
        <v>2010</v>
      </c>
      <c r="AB86" s="4"/>
    </row>
    <row r="87" spans="1:28" ht="12" customHeight="1" x14ac:dyDescent="0.25">
      <c r="A87" s="19" t="s">
        <v>62</v>
      </c>
      <c r="B87" s="55">
        <v>95</v>
      </c>
      <c r="C87" s="55">
        <v>67</v>
      </c>
      <c r="D87" s="55">
        <v>65</v>
      </c>
      <c r="E87" s="55" t="s">
        <v>644</v>
      </c>
      <c r="F87" s="55">
        <v>28</v>
      </c>
      <c r="G87" s="55">
        <v>15</v>
      </c>
      <c r="H87" s="55" t="s">
        <v>644</v>
      </c>
      <c r="I87" s="55" t="s">
        <v>644</v>
      </c>
      <c r="J87" s="55">
        <v>40</v>
      </c>
      <c r="K87" s="55">
        <v>8</v>
      </c>
      <c r="L87" s="55" t="s">
        <v>644</v>
      </c>
      <c r="M87" s="55" t="s">
        <v>644</v>
      </c>
      <c r="N87" s="55">
        <v>15</v>
      </c>
      <c r="O87" s="55">
        <v>19</v>
      </c>
      <c r="P87" s="55" t="s">
        <v>644</v>
      </c>
      <c r="Q87" s="55">
        <v>29</v>
      </c>
      <c r="R87" s="55" t="s">
        <v>644</v>
      </c>
      <c r="S87" s="55" t="s">
        <v>644</v>
      </c>
      <c r="T87" s="55">
        <v>7</v>
      </c>
      <c r="U87" s="55" t="s">
        <v>644</v>
      </c>
      <c r="V87" s="55">
        <v>11</v>
      </c>
      <c r="W87" s="55">
        <v>9</v>
      </c>
      <c r="X87" s="55">
        <v>8</v>
      </c>
      <c r="Y87" s="55">
        <v>15</v>
      </c>
      <c r="Z87" s="55" t="s">
        <v>644</v>
      </c>
      <c r="AA87" s="55">
        <v>2562</v>
      </c>
      <c r="AB87" s="4"/>
    </row>
    <row r="88" spans="1:28" ht="12" customHeight="1" x14ac:dyDescent="0.25">
      <c r="A88" s="12" t="s">
        <v>39</v>
      </c>
      <c r="B88" s="55">
        <v>3439</v>
      </c>
      <c r="C88" s="55">
        <v>2063</v>
      </c>
      <c r="D88" s="55">
        <v>1875</v>
      </c>
      <c r="E88" s="55">
        <v>188</v>
      </c>
      <c r="F88" s="55">
        <v>1376</v>
      </c>
      <c r="G88" s="55">
        <v>152</v>
      </c>
      <c r="H88" s="55" t="s">
        <v>644</v>
      </c>
      <c r="I88" s="55">
        <v>13</v>
      </c>
      <c r="J88" s="55">
        <v>841</v>
      </c>
      <c r="K88" s="55">
        <v>813</v>
      </c>
      <c r="L88" s="55">
        <v>51</v>
      </c>
      <c r="M88" s="55">
        <v>7</v>
      </c>
      <c r="N88" s="55">
        <v>664</v>
      </c>
      <c r="O88" s="55">
        <v>564</v>
      </c>
      <c r="P88" s="55">
        <v>40</v>
      </c>
      <c r="Q88" s="55">
        <v>599</v>
      </c>
      <c r="R88" s="55">
        <v>240</v>
      </c>
      <c r="S88" s="55">
        <v>279</v>
      </c>
      <c r="T88" s="55">
        <v>339</v>
      </c>
      <c r="U88" s="55">
        <v>173</v>
      </c>
      <c r="V88" s="55">
        <v>383</v>
      </c>
      <c r="W88" s="55">
        <v>268</v>
      </c>
      <c r="X88" s="55">
        <v>86</v>
      </c>
      <c r="Y88" s="55">
        <v>68</v>
      </c>
      <c r="Z88" s="55" t="s">
        <v>644</v>
      </c>
      <c r="AA88" s="55">
        <v>1490</v>
      </c>
      <c r="AB88" s="4"/>
    </row>
    <row r="89" spans="1:28" ht="12" customHeight="1" x14ac:dyDescent="0.25">
      <c r="A89" s="19" t="s">
        <v>40</v>
      </c>
      <c r="B89" s="55">
        <v>148</v>
      </c>
      <c r="C89" s="55">
        <v>94</v>
      </c>
      <c r="D89" s="55">
        <v>88</v>
      </c>
      <c r="E89" s="55">
        <v>6</v>
      </c>
      <c r="F89" s="55">
        <v>54</v>
      </c>
      <c r="G89" s="55">
        <v>7</v>
      </c>
      <c r="H89" s="55" t="s">
        <v>644</v>
      </c>
      <c r="I89" s="55" t="s">
        <v>644</v>
      </c>
      <c r="J89" s="55">
        <v>47</v>
      </c>
      <c r="K89" s="55">
        <v>32</v>
      </c>
      <c r="L89" s="55" t="s">
        <v>644</v>
      </c>
      <c r="M89" s="55" t="s">
        <v>644</v>
      </c>
      <c r="N89" s="55">
        <v>33</v>
      </c>
      <c r="O89" s="55">
        <v>26</v>
      </c>
      <c r="P89" s="55" t="s">
        <v>644</v>
      </c>
      <c r="Q89" s="55">
        <v>27</v>
      </c>
      <c r="R89" s="55">
        <v>9</v>
      </c>
      <c r="S89" s="55">
        <v>14</v>
      </c>
      <c r="T89" s="55">
        <v>16</v>
      </c>
      <c r="U89" s="55">
        <v>9</v>
      </c>
      <c r="V89" s="55">
        <v>19</v>
      </c>
      <c r="W89" s="55">
        <v>12</v>
      </c>
      <c r="X89" s="55" t="s">
        <v>644</v>
      </c>
      <c r="Y89" s="55" t="s">
        <v>644</v>
      </c>
      <c r="Z89" s="55" t="s">
        <v>644</v>
      </c>
      <c r="AA89" s="55">
        <v>1521</v>
      </c>
      <c r="AB89" s="4"/>
    </row>
    <row r="90" spans="1:28" ht="12" customHeight="1" x14ac:dyDescent="0.25">
      <c r="A90" s="19" t="s">
        <v>468</v>
      </c>
      <c r="B90" s="55">
        <v>190</v>
      </c>
      <c r="C90" s="55">
        <v>116</v>
      </c>
      <c r="D90" s="55">
        <v>101</v>
      </c>
      <c r="E90" s="55">
        <v>15</v>
      </c>
      <c r="F90" s="55">
        <v>75</v>
      </c>
      <c r="G90" s="55">
        <v>6</v>
      </c>
      <c r="H90" s="55" t="s">
        <v>644</v>
      </c>
      <c r="I90" s="55" t="s">
        <v>644</v>
      </c>
      <c r="J90" s="55">
        <v>40</v>
      </c>
      <c r="K90" s="55">
        <v>51</v>
      </c>
      <c r="L90" s="55" t="s">
        <v>644</v>
      </c>
      <c r="M90" s="55" t="s">
        <v>644</v>
      </c>
      <c r="N90" s="55">
        <v>40</v>
      </c>
      <c r="O90" s="55">
        <v>31</v>
      </c>
      <c r="P90" s="55" t="s">
        <v>644</v>
      </c>
      <c r="Q90" s="55">
        <v>28</v>
      </c>
      <c r="R90" s="55">
        <v>17</v>
      </c>
      <c r="S90" s="55">
        <v>13</v>
      </c>
      <c r="T90" s="55">
        <v>14</v>
      </c>
      <c r="U90" s="55">
        <v>10</v>
      </c>
      <c r="V90" s="55">
        <v>23</v>
      </c>
      <c r="W90" s="55">
        <v>15</v>
      </c>
      <c r="X90" s="55" t="s">
        <v>644</v>
      </c>
      <c r="Y90" s="55" t="s">
        <v>644</v>
      </c>
      <c r="Z90" s="55" t="s">
        <v>644</v>
      </c>
      <c r="AA90" s="55">
        <v>1443</v>
      </c>
      <c r="AB90" s="4"/>
    </row>
    <row r="91" spans="1:28" ht="12" customHeight="1" x14ac:dyDescent="0.25">
      <c r="A91" s="19" t="s">
        <v>41</v>
      </c>
      <c r="B91" s="55">
        <v>963</v>
      </c>
      <c r="C91" s="55">
        <v>643</v>
      </c>
      <c r="D91" s="55">
        <v>594</v>
      </c>
      <c r="E91" s="55">
        <v>49</v>
      </c>
      <c r="F91" s="55">
        <v>320</v>
      </c>
      <c r="G91" s="55">
        <v>34</v>
      </c>
      <c r="H91" s="55" t="s">
        <v>644</v>
      </c>
      <c r="I91" s="55">
        <v>7</v>
      </c>
      <c r="J91" s="55">
        <v>282</v>
      </c>
      <c r="K91" s="55">
        <v>245</v>
      </c>
      <c r="L91" s="55">
        <v>26</v>
      </c>
      <c r="M91" s="55" t="s">
        <v>644</v>
      </c>
      <c r="N91" s="55">
        <v>203</v>
      </c>
      <c r="O91" s="55">
        <v>166</v>
      </c>
      <c r="P91" s="55">
        <v>15</v>
      </c>
      <c r="Q91" s="55">
        <v>207</v>
      </c>
      <c r="R91" s="55">
        <v>79</v>
      </c>
      <c r="S91" s="55">
        <v>97</v>
      </c>
      <c r="T91" s="55">
        <v>118</v>
      </c>
      <c r="U91" s="55">
        <v>61</v>
      </c>
      <c r="V91" s="55">
        <v>118</v>
      </c>
      <c r="W91" s="55">
        <v>72</v>
      </c>
      <c r="X91" s="55">
        <v>22</v>
      </c>
      <c r="Y91" s="55">
        <v>16</v>
      </c>
      <c r="Z91" s="55" t="s">
        <v>644</v>
      </c>
      <c r="AA91" s="55">
        <v>1399</v>
      </c>
      <c r="AB91" s="4"/>
    </row>
    <row r="92" spans="1:28" ht="12" customHeight="1" x14ac:dyDescent="0.25">
      <c r="A92" s="19" t="s">
        <v>21</v>
      </c>
      <c r="B92" s="55">
        <v>182</v>
      </c>
      <c r="C92" s="55">
        <v>104</v>
      </c>
      <c r="D92" s="55">
        <v>94</v>
      </c>
      <c r="E92" s="55">
        <v>10</v>
      </c>
      <c r="F92" s="55">
        <v>78</v>
      </c>
      <c r="G92" s="55">
        <v>10</v>
      </c>
      <c r="H92" s="55" t="s">
        <v>644</v>
      </c>
      <c r="I92" s="55" t="s">
        <v>645</v>
      </c>
      <c r="J92" s="55">
        <v>41</v>
      </c>
      <c r="K92" s="55">
        <v>41</v>
      </c>
      <c r="L92" s="55" t="s">
        <v>644</v>
      </c>
      <c r="M92" s="55" t="s">
        <v>644</v>
      </c>
      <c r="N92" s="55">
        <v>29</v>
      </c>
      <c r="O92" s="55">
        <v>30</v>
      </c>
      <c r="P92" s="55" t="s">
        <v>644</v>
      </c>
      <c r="Q92" s="55">
        <v>33</v>
      </c>
      <c r="R92" s="55">
        <v>12</v>
      </c>
      <c r="S92" s="55">
        <v>16</v>
      </c>
      <c r="T92" s="55">
        <v>20</v>
      </c>
      <c r="U92" s="55">
        <v>9</v>
      </c>
      <c r="V92" s="55">
        <v>19</v>
      </c>
      <c r="W92" s="55">
        <v>12</v>
      </c>
      <c r="X92" s="55" t="s">
        <v>644</v>
      </c>
      <c r="Y92" s="55" t="s">
        <v>644</v>
      </c>
      <c r="Z92" s="55" t="s">
        <v>644</v>
      </c>
      <c r="AA92" s="55">
        <v>1385</v>
      </c>
      <c r="AB92" s="4"/>
    </row>
    <row r="93" spans="1:28" ht="12" customHeight="1" x14ac:dyDescent="0.25">
      <c r="A93" s="19" t="s">
        <v>23</v>
      </c>
      <c r="B93" s="55">
        <v>1318</v>
      </c>
      <c r="C93" s="55">
        <v>732</v>
      </c>
      <c r="D93" s="55">
        <v>657</v>
      </c>
      <c r="E93" s="55">
        <v>75</v>
      </c>
      <c r="F93" s="55">
        <v>585</v>
      </c>
      <c r="G93" s="55">
        <v>60</v>
      </c>
      <c r="H93" s="55" t="s">
        <v>644</v>
      </c>
      <c r="I93" s="55" t="s">
        <v>644</v>
      </c>
      <c r="J93" s="55">
        <v>247</v>
      </c>
      <c r="K93" s="55">
        <v>339</v>
      </c>
      <c r="L93" s="55">
        <v>7</v>
      </c>
      <c r="M93" s="55" t="s">
        <v>644</v>
      </c>
      <c r="N93" s="55">
        <v>257</v>
      </c>
      <c r="O93" s="55">
        <v>211</v>
      </c>
      <c r="P93" s="55">
        <v>10</v>
      </c>
      <c r="Q93" s="55">
        <v>177</v>
      </c>
      <c r="R93" s="55">
        <v>82</v>
      </c>
      <c r="S93" s="55">
        <v>88</v>
      </c>
      <c r="T93" s="55">
        <v>106</v>
      </c>
      <c r="U93" s="55">
        <v>53</v>
      </c>
      <c r="V93" s="55">
        <v>139</v>
      </c>
      <c r="W93" s="55">
        <v>114</v>
      </c>
      <c r="X93" s="55">
        <v>36</v>
      </c>
      <c r="Y93" s="55">
        <v>25</v>
      </c>
      <c r="Z93" s="55" t="s">
        <v>644</v>
      </c>
      <c r="AA93" s="55">
        <v>1546</v>
      </c>
      <c r="AB93" s="4"/>
    </row>
    <row r="94" spans="1:28" ht="12" customHeight="1" x14ac:dyDescent="0.25">
      <c r="A94" s="19" t="s">
        <v>58</v>
      </c>
      <c r="B94" s="55">
        <v>211</v>
      </c>
      <c r="C94" s="55">
        <v>119</v>
      </c>
      <c r="D94" s="55">
        <v>104</v>
      </c>
      <c r="E94" s="55">
        <v>15</v>
      </c>
      <c r="F94" s="55">
        <v>92</v>
      </c>
      <c r="G94" s="55">
        <v>11</v>
      </c>
      <c r="H94" s="55" t="s">
        <v>644</v>
      </c>
      <c r="I94" s="55" t="s">
        <v>644</v>
      </c>
      <c r="J94" s="55">
        <v>63</v>
      </c>
      <c r="K94" s="55">
        <v>26</v>
      </c>
      <c r="L94" s="55" t="s">
        <v>644</v>
      </c>
      <c r="M94" s="55" t="s">
        <v>644</v>
      </c>
      <c r="N94" s="55">
        <v>24</v>
      </c>
      <c r="O94" s="55">
        <v>31</v>
      </c>
      <c r="P94" s="55" t="s">
        <v>644</v>
      </c>
      <c r="Q94" s="55">
        <v>47</v>
      </c>
      <c r="R94" s="55">
        <v>15</v>
      </c>
      <c r="S94" s="55">
        <v>21</v>
      </c>
      <c r="T94" s="55">
        <v>20</v>
      </c>
      <c r="U94" s="55">
        <v>11</v>
      </c>
      <c r="V94" s="55">
        <v>16</v>
      </c>
      <c r="W94" s="55">
        <v>10</v>
      </c>
      <c r="X94" s="55" t="s">
        <v>644</v>
      </c>
      <c r="Y94" s="55" t="s">
        <v>644</v>
      </c>
      <c r="Z94" s="55" t="s">
        <v>644</v>
      </c>
      <c r="AA94" s="55">
        <v>1388</v>
      </c>
      <c r="AB94" s="4"/>
    </row>
    <row r="95" spans="1:28" ht="12" customHeight="1" x14ac:dyDescent="0.25">
      <c r="A95" s="12" t="s">
        <v>42</v>
      </c>
      <c r="B95" s="55">
        <v>330</v>
      </c>
      <c r="C95" s="55">
        <v>202</v>
      </c>
      <c r="D95" s="55">
        <v>173</v>
      </c>
      <c r="E95" s="55">
        <v>29</v>
      </c>
      <c r="F95" s="55">
        <v>128</v>
      </c>
      <c r="G95" s="55">
        <v>12</v>
      </c>
      <c r="H95" s="55" t="s">
        <v>644</v>
      </c>
      <c r="I95" s="55" t="s">
        <v>644</v>
      </c>
      <c r="J95" s="55">
        <v>88</v>
      </c>
      <c r="K95" s="55">
        <v>66</v>
      </c>
      <c r="L95" s="55">
        <v>6</v>
      </c>
      <c r="M95" s="55" t="s">
        <v>644</v>
      </c>
      <c r="N95" s="55">
        <v>40</v>
      </c>
      <c r="O95" s="55">
        <v>63</v>
      </c>
      <c r="P95" s="55" t="s">
        <v>644</v>
      </c>
      <c r="Q95" s="55">
        <v>66</v>
      </c>
      <c r="R95" s="55">
        <v>16</v>
      </c>
      <c r="S95" s="55">
        <v>29</v>
      </c>
      <c r="T95" s="55">
        <v>47</v>
      </c>
      <c r="U95" s="55">
        <v>17</v>
      </c>
      <c r="V95" s="55">
        <v>30</v>
      </c>
      <c r="W95" s="55">
        <v>17</v>
      </c>
      <c r="X95" s="55">
        <v>8</v>
      </c>
      <c r="Y95" s="55">
        <v>6</v>
      </c>
      <c r="Z95" s="55" t="s">
        <v>644</v>
      </c>
      <c r="AA95" s="55">
        <v>1431</v>
      </c>
      <c r="AB95" s="4"/>
    </row>
    <row r="96" spans="1:28" ht="12" customHeight="1" x14ac:dyDescent="0.25">
      <c r="A96" s="19" t="s">
        <v>22</v>
      </c>
      <c r="B96" s="55">
        <v>76</v>
      </c>
      <c r="C96" s="55">
        <v>43</v>
      </c>
      <c r="D96" s="55">
        <v>38</v>
      </c>
      <c r="E96" s="55">
        <v>6</v>
      </c>
      <c r="F96" s="55">
        <v>33</v>
      </c>
      <c r="G96" s="55" t="s">
        <v>644</v>
      </c>
      <c r="H96" s="55" t="s">
        <v>644</v>
      </c>
      <c r="I96" s="55" t="s">
        <v>645</v>
      </c>
      <c r="J96" s="55">
        <v>21</v>
      </c>
      <c r="K96" s="55">
        <v>13</v>
      </c>
      <c r="L96" s="55" t="s">
        <v>644</v>
      </c>
      <c r="M96" s="55" t="s">
        <v>644</v>
      </c>
      <c r="N96" s="55">
        <v>9</v>
      </c>
      <c r="O96" s="55">
        <v>15</v>
      </c>
      <c r="P96" s="55" t="s">
        <v>644</v>
      </c>
      <c r="Q96" s="55">
        <v>12</v>
      </c>
      <c r="R96" s="55" t="s">
        <v>644</v>
      </c>
      <c r="S96" s="55">
        <v>6</v>
      </c>
      <c r="T96" s="55">
        <v>7</v>
      </c>
      <c r="U96" s="55" t="s">
        <v>644</v>
      </c>
      <c r="V96" s="55">
        <v>7</v>
      </c>
      <c r="W96" s="55">
        <v>5</v>
      </c>
      <c r="X96" s="55" t="s">
        <v>644</v>
      </c>
      <c r="Y96" s="55" t="s">
        <v>644</v>
      </c>
      <c r="Z96" s="55" t="s">
        <v>644</v>
      </c>
      <c r="AA96" s="55">
        <v>1472</v>
      </c>
      <c r="AB96" s="4"/>
    </row>
    <row r="97" spans="1:28" ht="12" customHeight="1" x14ac:dyDescent="0.25">
      <c r="A97" s="19" t="s">
        <v>31</v>
      </c>
      <c r="B97" s="55">
        <v>80</v>
      </c>
      <c r="C97" s="55">
        <v>45</v>
      </c>
      <c r="D97" s="55">
        <v>38</v>
      </c>
      <c r="E97" s="55">
        <v>7</v>
      </c>
      <c r="F97" s="55">
        <v>35</v>
      </c>
      <c r="G97" s="55" t="s">
        <v>644</v>
      </c>
      <c r="H97" s="55" t="s">
        <v>645</v>
      </c>
      <c r="I97" s="55" t="s">
        <v>644</v>
      </c>
      <c r="J97" s="55">
        <v>21</v>
      </c>
      <c r="K97" s="55">
        <v>13</v>
      </c>
      <c r="L97" s="55" t="s">
        <v>644</v>
      </c>
      <c r="M97" s="55" t="s">
        <v>645</v>
      </c>
      <c r="N97" s="55">
        <v>9</v>
      </c>
      <c r="O97" s="55">
        <v>14</v>
      </c>
      <c r="P97" s="55" t="s">
        <v>644</v>
      </c>
      <c r="Q97" s="55">
        <v>13</v>
      </c>
      <c r="R97" s="55" t="s">
        <v>644</v>
      </c>
      <c r="S97" s="55" t="s">
        <v>644</v>
      </c>
      <c r="T97" s="55">
        <v>8</v>
      </c>
      <c r="U97" s="55" t="s">
        <v>644</v>
      </c>
      <c r="V97" s="55">
        <v>7</v>
      </c>
      <c r="W97" s="55">
        <v>5</v>
      </c>
      <c r="X97" s="55" t="s">
        <v>644</v>
      </c>
      <c r="Y97" s="55" t="s">
        <v>644</v>
      </c>
      <c r="Z97" s="55" t="s">
        <v>645</v>
      </c>
      <c r="AA97" s="55">
        <v>1752</v>
      </c>
      <c r="AB97" s="4"/>
    </row>
    <row r="98" spans="1:28" ht="12" customHeight="1" x14ac:dyDescent="0.25">
      <c r="A98" s="12" t="s">
        <v>43</v>
      </c>
      <c r="B98" s="55">
        <v>240</v>
      </c>
      <c r="C98" s="55">
        <v>147</v>
      </c>
      <c r="D98" s="55">
        <v>135</v>
      </c>
      <c r="E98" s="55">
        <v>12</v>
      </c>
      <c r="F98" s="55">
        <v>93</v>
      </c>
      <c r="G98" s="55">
        <v>22</v>
      </c>
      <c r="H98" s="55" t="s">
        <v>644</v>
      </c>
      <c r="I98" s="55" t="s">
        <v>644</v>
      </c>
      <c r="J98" s="55">
        <v>91</v>
      </c>
      <c r="K98" s="55">
        <v>19</v>
      </c>
      <c r="L98" s="55" t="s">
        <v>644</v>
      </c>
      <c r="M98" s="55" t="s">
        <v>644</v>
      </c>
      <c r="N98" s="55">
        <v>27</v>
      </c>
      <c r="O98" s="55">
        <v>36</v>
      </c>
      <c r="P98" s="55" t="s">
        <v>644</v>
      </c>
      <c r="Q98" s="55">
        <v>70</v>
      </c>
      <c r="R98" s="55">
        <v>21</v>
      </c>
      <c r="S98" s="55">
        <v>17</v>
      </c>
      <c r="T98" s="55">
        <v>26</v>
      </c>
      <c r="U98" s="55">
        <v>10</v>
      </c>
      <c r="V98" s="55">
        <v>16</v>
      </c>
      <c r="W98" s="55">
        <v>15</v>
      </c>
      <c r="X98" s="55">
        <v>10</v>
      </c>
      <c r="Y98" s="55">
        <v>17</v>
      </c>
      <c r="Z98" s="55" t="s">
        <v>644</v>
      </c>
      <c r="AA98" s="55">
        <v>1815</v>
      </c>
      <c r="AB98" s="4"/>
    </row>
    <row r="99" spans="1:28" ht="12" customHeight="1" x14ac:dyDescent="0.25">
      <c r="A99" s="12" t="s">
        <v>44</v>
      </c>
      <c r="B99" s="55">
        <v>97</v>
      </c>
      <c r="C99" s="55">
        <v>58</v>
      </c>
      <c r="D99" s="55">
        <v>54</v>
      </c>
      <c r="E99" s="55" t="s">
        <v>644</v>
      </c>
      <c r="F99" s="55">
        <v>39</v>
      </c>
      <c r="G99" s="55">
        <v>12</v>
      </c>
      <c r="H99" s="55" t="s">
        <v>645</v>
      </c>
      <c r="I99" s="55" t="s">
        <v>644</v>
      </c>
      <c r="J99" s="55">
        <v>36</v>
      </c>
      <c r="K99" s="55" t="s">
        <v>644</v>
      </c>
      <c r="L99" s="55" t="s">
        <v>644</v>
      </c>
      <c r="M99" s="55" t="s">
        <v>645</v>
      </c>
      <c r="N99" s="55">
        <v>12</v>
      </c>
      <c r="O99" s="55">
        <v>11</v>
      </c>
      <c r="P99" s="55" t="s">
        <v>644</v>
      </c>
      <c r="Q99" s="55">
        <v>30</v>
      </c>
      <c r="R99" s="55" t="s">
        <v>644</v>
      </c>
      <c r="S99" s="55" t="s">
        <v>644</v>
      </c>
      <c r="T99" s="55">
        <v>8</v>
      </c>
      <c r="U99" s="55" t="s">
        <v>644</v>
      </c>
      <c r="V99" s="55">
        <v>8</v>
      </c>
      <c r="W99" s="55">
        <v>8</v>
      </c>
      <c r="X99" s="55">
        <v>5</v>
      </c>
      <c r="Y99" s="55">
        <v>12</v>
      </c>
      <c r="Z99" s="55" t="s">
        <v>644</v>
      </c>
      <c r="AA99" s="55">
        <v>2446</v>
      </c>
      <c r="AB99" s="4"/>
    </row>
    <row r="100" spans="1:28" ht="12" customHeight="1" x14ac:dyDescent="0.25">
      <c r="A100" s="19" t="s">
        <v>61</v>
      </c>
      <c r="B100" s="55">
        <v>84</v>
      </c>
      <c r="C100" s="55">
        <v>50</v>
      </c>
      <c r="D100" s="55">
        <v>46</v>
      </c>
      <c r="E100" s="55" t="s">
        <v>644</v>
      </c>
      <c r="F100" s="55">
        <v>35</v>
      </c>
      <c r="G100" s="55">
        <v>11</v>
      </c>
      <c r="H100" s="55" t="s">
        <v>645</v>
      </c>
      <c r="I100" s="55" t="s">
        <v>644</v>
      </c>
      <c r="J100" s="55">
        <v>31</v>
      </c>
      <c r="K100" s="55" t="s">
        <v>644</v>
      </c>
      <c r="L100" s="55" t="s">
        <v>644</v>
      </c>
      <c r="M100" s="55" t="s">
        <v>645</v>
      </c>
      <c r="N100" s="55">
        <v>10</v>
      </c>
      <c r="O100" s="55">
        <v>9</v>
      </c>
      <c r="P100" s="55" t="s">
        <v>644</v>
      </c>
      <c r="Q100" s="55">
        <v>25</v>
      </c>
      <c r="R100" s="55" t="s">
        <v>644</v>
      </c>
      <c r="S100" s="55" t="s">
        <v>644</v>
      </c>
      <c r="T100" s="55">
        <v>7</v>
      </c>
      <c r="U100" s="55" t="s">
        <v>644</v>
      </c>
      <c r="V100" s="55">
        <v>7</v>
      </c>
      <c r="W100" s="55">
        <v>7</v>
      </c>
      <c r="X100" s="55" t="s">
        <v>644</v>
      </c>
      <c r="Y100" s="55">
        <v>10</v>
      </c>
      <c r="Z100" s="55" t="s">
        <v>644</v>
      </c>
      <c r="AA100" s="55">
        <v>2432</v>
      </c>
      <c r="AB100" s="4"/>
    </row>
    <row r="101" spans="1:28" ht="12" customHeight="1" x14ac:dyDescent="0.25">
      <c r="A101" s="12" t="s">
        <v>45</v>
      </c>
      <c r="B101" s="55">
        <v>142</v>
      </c>
      <c r="C101" s="55">
        <v>88</v>
      </c>
      <c r="D101" s="55">
        <v>80</v>
      </c>
      <c r="E101" s="55">
        <v>8</v>
      </c>
      <c r="F101" s="55">
        <v>54</v>
      </c>
      <c r="G101" s="55">
        <v>9</v>
      </c>
      <c r="H101" s="55" t="s">
        <v>644</v>
      </c>
      <c r="I101" s="55" t="s">
        <v>644</v>
      </c>
      <c r="J101" s="55">
        <v>54</v>
      </c>
      <c r="K101" s="55">
        <v>14</v>
      </c>
      <c r="L101" s="55" t="s">
        <v>644</v>
      </c>
      <c r="M101" s="55" t="s">
        <v>644</v>
      </c>
      <c r="N101" s="55">
        <v>15</v>
      </c>
      <c r="O101" s="55">
        <v>25</v>
      </c>
      <c r="P101" s="55" t="s">
        <v>644</v>
      </c>
      <c r="Q101" s="55">
        <v>40</v>
      </c>
      <c r="R101" s="55">
        <v>17</v>
      </c>
      <c r="S101" s="55">
        <v>13</v>
      </c>
      <c r="T101" s="55">
        <v>18</v>
      </c>
      <c r="U101" s="55">
        <v>6</v>
      </c>
      <c r="V101" s="55">
        <v>8</v>
      </c>
      <c r="W101" s="55">
        <v>7</v>
      </c>
      <c r="X101" s="55">
        <v>5</v>
      </c>
      <c r="Y101" s="55">
        <v>5</v>
      </c>
      <c r="Z101" s="55" t="s">
        <v>645</v>
      </c>
      <c r="AA101" s="55">
        <v>1394</v>
      </c>
      <c r="AB101" s="4"/>
    </row>
    <row r="102" spans="1:28" ht="12" customHeight="1" x14ac:dyDescent="0.25">
      <c r="A102" s="12" t="s">
        <v>46</v>
      </c>
      <c r="B102" s="55">
        <v>1878</v>
      </c>
      <c r="C102" s="55">
        <v>1201</v>
      </c>
      <c r="D102" s="55">
        <v>1082</v>
      </c>
      <c r="E102" s="55">
        <v>120</v>
      </c>
      <c r="F102" s="55">
        <v>677</v>
      </c>
      <c r="G102" s="55">
        <v>103</v>
      </c>
      <c r="H102" s="55">
        <v>5</v>
      </c>
      <c r="I102" s="55">
        <v>8</v>
      </c>
      <c r="J102" s="55">
        <v>532</v>
      </c>
      <c r="K102" s="55">
        <v>396</v>
      </c>
      <c r="L102" s="55">
        <v>38</v>
      </c>
      <c r="M102" s="55" t="s">
        <v>644</v>
      </c>
      <c r="N102" s="55">
        <v>313</v>
      </c>
      <c r="O102" s="55">
        <v>402</v>
      </c>
      <c r="P102" s="55">
        <v>20</v>
      </c>
      <c r="Q102" s="55">
        <v>342</v>
      </c>
      <c r="R102" s="55">
        <v>140</v>
      </c>
      <c r="S102" s="55">
        <v>192</v>
      </c>
      <c r="T102" s="55">
        <v>211</v>
      </c>
      <c r="U102" s="55">
        <v>101</v>
      </c>
      <c r="V102" s="55">
        <v>201</v>
      </c>
      <c r="W102" s="55">
        <v>126</v>
      </c>
      <c r="X102" s="55">
        <v>44</v>
      </c>
      <c r="Y102" s="55">
        <v>44</v>
      </c>
      <c r="Z102" s="55" t="s">
        <v>644</v>
      </c>
      <c r="AA102" s="55">
        <v>1444</v>
      </c>
      <c r="AB102" s="4"/>
    </row>
    <row r="103" spans="1:28" ht="12" customHeight="1" x14ac:dyDescent="0.25">
      <c r="A103" s="12" t="s">
        <v>47</v>
      </c>
      <c r="B103" s="55">
        <v>1232</v>
      </c>
      <c r="C103" s="55">
        <v>819</v>
      </c>
      <c r="D103" s="55">
        <v>734</v>
      </c>
      <c r="E103" s="55">
        <v>85</v>
      </c>
      <c r="F103" s="55">
        <v>413</v>
      </c>
      <c r="G103" s="55">
        <v>48</v>
      </c>
      <c r="H103" s="55" t="s">
        <v>644</v>
      </c>
      <c r="I103" s="55">
        <v>6</v>
      </c>
      <c r="J103" s="55">
        <v>328</v>
      </c>
      <c r="K103" s="55">
        <v>320</v>
      </c>
      <c r="L103" s="55">
        <v>31</v>
      </c>
      <c r="M103" s="55" t="s">
        <v>644</v>
      </c>
      <c r="N103" s="55">
        <v>254</v>
      </c>
      <c r="O103" s="55">
        <v>234</v>
      </c>
      <c r="P103" s="55">
        <v>17</v>
      </c>
      <c r="Q103" s="55">
        <v>227</v>
      </c>
      <c r="R103" s="55">
        <v>89</v>
      </c>
      <c r="S103" s="55">
        <v>130</v>
      </c>
      <c r="T103" s="55">
        <v>143</v>
      </c>
      <c r="U103" s="55">
        <v>74</v>
      </c>
      <c r="V103" s="55">
        <v>152</v>
      </c>
      <c r="W103" s="55">
        <v>89</v>
      </c>
      <c r="X103" s="55">
        <v>25</v>
      </c>
      <c r="Y103" s="55">
        <v>21</v>
      </c>
      <c r="Z103" s="55" t="s">
        <v>644</v>
      </c>
      <c r="AA103" s="55">
        <v>1417</v>
      </c>
      <c r="AB103" s="4"/>
    </row>
    <row r="104" spans="1:28" ht="12" customHeight="1" x14ac:dyDescent="0.25">
      <c r="A104" s="19" t="s">
        <v>27</v>
      </c>
      <c r="B104" s="55">
        <v>88</v>
      </c>
      <c r="C104" s="55">
        <v>43</v>
      </c>
      <c r="D104" s="55">
        <v>33</v>
      </c>
      <c r="E104" s="55">
        <v>10</v>
      </c>
      <c r="F104" s="55">
        <v>46</v>
      </c>
      <c r="G104" s="55" t="s">
        <v>644</v>
      </c>
      <c r="H104" s="55" t="s">
        <v>645</v>
      </c>
      <c r="I104" s="55" t="s">
        <v>645</v>
      </c>
      <c r="J104" s="55">
        <v>13</v>
      </c>
      <c r="K104" s="55">
        <v>12</v>
      </c>
      <c r="L104" s="55" t="s">
        <v>644</v>
      </c>
      <c r="M104" s="55" t="s">
        <v>645</v>
      </c>
      <c r="N104" s="55">
        <v>6</v>
      </c>
      <c r="O104" s="55">
        <v>15</v>
      </c>
      <c r="P104" s="55" t="s">
        <v>644</v>
      </c>
      <c r="Q104" s="55">
        <v>11</v>
      </c>
      <c r="R104" s="55">
        <v>5</v>
      </c>
      <c r="S104" s="55">
        <v>7</v>
      </c>
      <c r="T104" s="55">
        <v>7</v>
      </c>
      <c r="U104" s="55" t="s">
        <v>644</v>
      </c>
      <c r="V104" s="55" t="s">
        <v>644</v>
      </c>
      <c r="W104" s="55" t="s">
        <v>644</v>
      </c>
      <c r="X104" s="55" t="s">
        <v>644</v>
      </c>
      <c r="Y104" s="55" t="s">
        <v>644</v>
      </c>
      <c r="Z104" s="55" t="s">
        <v>644</v>
      </c>
      <c r="AA104" s="55">
        <v>1204</v>
      </c>
      <c r="AB104" s="4"/>
    </row>
    <row r="105" spans="1:28" ht="12" customHeight="1" x14ac:dyDescent="0.25">
      <c r="A105" s="19" t="s">
        <v>24</v>
      </c>
      <c r="B105" s="55">
        <v>100</v>
      </c>
      <c r="C105" s="55">
        <v>60</v>
      </c>
      <c r="D105" s="55">
        <v>52</v>
      </c>
      <c r="E105" s="55">
        <v>8</v>
      </c>
      <c r="F105" s="55">
        <v>40</v>
      </c>
      <c r="G105" s="55">
        <v>10</v>
      </c>
      <c r="H105" s="55" t="s">
        <v>644</v>
      </c>
      <c r="I105" s="55" t="s">
        <v>644</v>
      </c>
      <c r="J105" s="55">
        <v>32</v>
      </c>
      <c r="K105" s="55">
        <v>8</v>
      </c>
      <c r="L105" s="55" t="s">
        <v>644</v>
      </c>
      <c r="M105" s="55" t="s">
        <v>645</v>
      </c>
      <c r="N105" s="55">
        <v>7</v>
      </c>
      <c r="O105" s="55">
        <v>24</v>
      </c>
      <c r="P105" s="55" t="s">
        <v>644</v>
      </c>
      <c r="Q105" s="55">
        <v>20</v>
      </c>
      <c r="R105" s="55" t="s">
        <v>644</v>
      </c>
      <c r="S105" s="55">
        <v>11</v>
      </c>
      <c r="T105" s="55">
        <v>9</v>
      </c>
      <c r="U105" s="55" t="s">
        <v>644</v>
      </c>
      <c r="V105" s="55">
        <v>8</v>
      </c>
      <c r="W105" s="55">
        <v>6</v>
      </c>
      <c r="X105" s="55" t="s">
        <v>644</v>
      </c>
      <c r="Y105" s="55" t="s">
        <v>644</v>
      </c>
      <c r="Z105" s="55" t="s">
        <v>644</v>
      </c>
      <c r="AA105" s="55">
        <v>1689</v>
      </c>
      <c r="AB105" s="4"/>
    </row>
    <row r="106" spans="1:28" ht="12" customHeight="1" x14ac:dyDescent="0.25">
      <c r="A106" s="19" t="s">
        <v>26</v>
      </c>
      <c r="B106" s="55">
        <v>731</v>
      </c>
      <c r="C106" s="55">
        <v>527</v>
      </c>
      <c r="D106" s="55">
        <v>486</v>
      </c>
      <c r="E106" s="55">
        <v>41</v>
      </c>
      <c r="F106" s="55">
        <v>204</v>
      </c>
      <c r="G106" s="55">
        <v>15</v>
      </c>
      <c r="H106" s="55" t="s">
        <v>644</v>
      </c>
      <c r="I106" s="55" t="s">
        <v>644</v>
      </c>
      <c r="J106" s="55">
        <v>203</v>
      </c>
      <c r="K106" s="55">
        <v>243</v>
      </c>
      <c r="L106" s="55">
        <v>20</v>
      </c>
      <c r="M106" s="55" t="s">
        <v>644</v>
      </c>
      <c r="N106" s="55">
        <v>197</v>
      </c>
      <c r="O106" s="55">
        <v>136</v>
      </c>
      <c r="P106" s="55">
        <v>12</v>
      </c>
      <c r="Q106" s="55">
        <v>139</v>
      </c>
      <c r="R106" s="55">
        <v>58</v>
      </c>
      <c r="S106" s="55">
        <v>81</v>
      </c>
      <c r="T106" s="55">
        <v>99</v>
      </c>
      <c r="U106" s="55">
        <v>51</v>
      </c>
      <c r="V106" s="55">
        <v>108</v>
      </c>
      <c r="W106" s="55">
        <v>63</v>
      </c>
      <c r="X106" s="55">
        <v>14</v>
      </c>
      <c r="Y106" s="55">
        <v>8</v>
      </c>
      <c r="Z106" s="55" t="s">
        <v>644</v>
      </c>
      <c r="AA106" s="55">
        <v>1373</v>
      </c>
      <c r="AB106" s="4"/>
    </row>
    <row r="107" spans="1:28" ht="12" customHeight="1" x14ac:dyDescent="0.25">
      <c r="A107" s="19" t="s">
        <v>28</v>
      </c>
      <c r="B107" s="55">
        <v>55</v>
      </c>
      <c r="C107" s="55">
        <v>25</v>
      </c>
      <c r="D107" s="55">
        <v>19</v>
      </c>
      <c r="E107" s="55">
        <v>6</v>
      </c>
      <c r="F107" s="55">
        <v>30</v>
      </c>
      <c r="G107" s="55" t="s">
        <v>644</v>
      </c>
      <c r="H107" s="55" t="s">
        <v>644</v>
      </c>
      <c r="I107" s="55" t="s">
        <v>645</v>
      </c>
      <c r="J107" s="55">
        <v>9</v>
      </c>
      <c r="K107" s="55">
        <v>5</v>
      </c>
      <c r="L107" s="55" t="s">
        <v>644</v>
      </c>
      <c r="M107" s="55" t="s">
        <v>645</v>
      </c>
      <c r="N107" s="55" t="s">
        <v>644</v>
      </c>
      <c r="O107" s="55">
        <v>9</v>
      </c>
      <c r="P107" s="55" t="s">
        <v>644</v>
      </c>
      <c r="Q107" s="55">
        <v>7</v>
      </c>
      <c r="R107" s="55" t="s">
        <v>644</v>
      </c>
      <c r="S107" s="55" t="s">
        <v>644</v>
      </c>
      <c r="T107" s="55" t="s">
        <v>644</v>
      </c>
      <c r="U107" s="55" t="s">
        <v>644</v>
      </c>
      <c r="V107" s="55" t="s">
        <v>644</v>
      </c>
      <c r="W107" s="55" t="s">
        <v>644</v>
      </c>
      <c r="X107" s="55" t="s">
        <v>644</v>
      </c>
      <c r="Y107" s="55" t="s">
        <v>644</v>
      </c>
      <c r="Z107" s="55" t="s">
        <v>644</v>
      </c>
      <c r="AA107" s="55">
        <v>1603</v>
      </c>
      <c r="AB107" s="4"/>
    </row>
    <row r="108" spans="1:28" ht="12" customHeight="1" x14ac:dyDescent="0.25">
      <c r="A108" s="12" t="s">
        <v>636</v>
      </c>
      <c r="B108" s="55">
        <v>631</v>
      </c>
      <c r="C108" s="55">
        <v>372</v>
      </c>
      <c r="D108" s="55">
        <v>338</v>
      </c>
      <c r="E108" s="55">
        <v>34</v>
      </c>
      <c r="F108" s="55">
        <v>259</v>
      </c>
      <c r="G108" s="55">
        <v>53</v>
      </c>
      <c r="H108" s="55" t="s">
        <v>644</v>
      </c>
      <c r="I108" s="55" t="s">
        <v>644</v>
      </c>
      <c r="J108" s="55">
        <v>198</v>
      </c>
      <c r="K108" s="55">
        <v>75</v>
      </c>
      <c r="L108" s="55">
        <v>7</v>
      </c>
      <c r="M108" s="55" t="s">
        <v>644</v>
      </c>
      <c r="N108" s="55">
        <v>56</v>
      </c>
      <c r="O108" s="55">
        <v>166</v>
      </c>
      <c r="P108" s="55" t="s">
        <v>644</v>
      </c>
      <c r="Q108" s="55">
        <v>110</v>
      </c>
      <c r="R108" s="55">
        <v>50</v>
      </c>
      <c r="S108" s="55">
        <v>61</v>
      </c>
      <c r="T108" s="55">
        <v>67</v>
      </c>
      <c r="U108" s="55">
        <v>27</v>
      </c>
      <c r="V108" s="55">
        <v>49</v>
      </c>
      <c r="W108" s="55">
        <v>35</v>
      </c>
      <c r="X108" s="55">
        <v>18</v>
      </c>
      <c r="Y108" s="55">
        <v>21</v>
      </c>
      <c r="Z108" s="55" t="s">
        <v>644</v>
      </c>
      <c r="AA108" s="55">
        <v>1480</v>
      </c>
      <c r="AB108" s="4"/>
    </row>
    <row r="109" spans="1:28" ht="12" customHeight="1" x14ac:dyDescent="0.25">
      <c r="A109" s="19" t="s">
        <v>25</v>
      </c>
      <c r="B109" s="55">
        <v>91</v>
      </c>
      <c r="C109" s="55">
        <v>44</v>
      </c>
      <c r="D109" s="55">
        <v>36</v>
      </c>
      <c r="E109" s="55">
        <v>8</v>
      </c>
      <c r="F109" s="55">
        <v>47</v>
      </c>
      <c r="G109" s="55">
        <v>6</v>
      </c>
      <c r="H109" s="55" t="s">
        <v>644</v>
      </c>
      <c r="I109" s="55" t="s">
        <v>644</v>
      </c>
      <c r="J109" s="55">
        <v>20</v>
      </c>
      <c r="K109" s="55">
        <v>7</v>
      </c>
      <c r="L109" s="55" t="s">
        <v>644</v>
      </c>
      <c r="M109" s="55" t="s">
        <v>645</v>
      </c>
      <c r="N109" s="55" t="s">
        <v>644</v>
      </c>
      <c r="O109" s="55">
        <v>19</v>
      </c>
      <c r="P109" s="55" t="s">
        <v>644</v>
      </c>
      <c r="Q109" s="55">
        <v>12</v>
      </c>
      <c r="R109" s="55">
        <v>5</v>
      </c>
      <c r="S109" s="55">
        <v>6</v>
      </c>
      <c r="T109" s="55">
        <v>7</v>
      </c>
      <c r="U109" s="55" t="s">
        <v>644</v>
      </c>
      <c r="V109" s="55">
        <v>6</v>
      </c>
      <c r="W109" s="55" t="s">
        <v>644</v>
      </c>
      <c r="X109" s="55" t="s">
        <v>644</v>
      </c>
      <c r="Y109" s="55" t="s">
        <v>644</v>
      </c>
      <c r="Z109" s="55" t="s">
        <v>644</v>
      </c>
      <c r="AA109" s="55">
        <v>1367</v>
      </c>
      <c r="AB109" s="4"/>
    </row>
    <row r="110" spans="1:28" ht="12" customHeight="1" x14ac:dyDescent="0.25">
      <c r="A110" s="19" t="s">
        <v>60</v>
      </c>
      <c r="B110" s="55">
        <v>93</v>
      </c>
      <c r="C110" s="55">
        <v>50</v>
      </c>
      <c r="D110" s="55">
        <v>47</v>
      </c>
      <c r="E110" s="55" t="s">
        <v>644</v>
      </c>
      <c r="F110" s="55">
        <v>43</v>
      </c>
      <c r="G110" s="55">
        <v>6</v>
      </c>
      <c r="H110" s="55" t="s">
        <v>644</v>
      </c>
      <c r="I110" s="55" t="s">
        <v>644</v>
      </c>
      <c r="J110" s="55">
        <v>37</v>
      </c>
      <c r="K110" s="55" t="s">
        <v>644</v>
      </c>
      <c r="L110" s="55" t="s">
        <v>644</v>
      </c>
      <c r="M110" s="55" t="s">
        <v>645</v>
      </c>
      <c r="N110" s="55">
        <v>10</v>
      </c>
      <c r="O110" s="55">
        <v>21</v>
      </c>
      <c r="P110" s="55" t="s">
        <v>644</v>
      </c>
      <c r="Q110" s="55">
        <v>16</v>
      </c>
      <c r="R110" s="55" t="s">
        <v>644</v>
      </c>
      <c r="S110" s="55">
        <v>6</v>
      </c>
      <c r="T110" s="55">
        <v>9</v>
      </c>
      <c r="U110" s="55" t="s">
        <v>644</v>
      </c>
      <c r="V110" s="55">
        <v>6</v>
      </c>
      <c r="W110" s="55">
        <v>8</v>
      </c>
      <c r="X110" s="55" t="s">
        <v>644</v>
      </c>
      <c r="Y110" s="55" t="s">
        <v>644</v>
      </c>
      <c r="Z110" s="55" t="s">
        <v>644</v>
      </c>
      <c r="AA110" s="55">
        <v>1729</v>
      </c>
      <c r="AB110" s="4"/>
    </row>
    <row r="111" spans="1:28" ht="12" customHeight="1" x14ac:dyDescent="0.25">
      <c r="A111" s="19" t="s">
        <v>466</v>
      </c>
      <c r="B111" s="55">
        <v>64</v>
      </c>
      <c r="C111" s="55">
        <v>42</v>
      </c>
      <c r="D111" s="55">
        <v>39</v>
      </c>
      <c r="E111" s="55" t="s">
        <v>644</v>
      </c>
      <c r="F111" s="55">
        <v>21</v>
      </c>
      <c r="G111" s="55" t="s">
        <v>644</v>
      </c>
      <c r="H111" s="55" t="s">
        <v>644</v>
      </c>
      <c r="I111" s="55" t="s">
        <v>644</v>
      </c>
      <c r="J111" s="55">
        <v>27</v>
      </c>
      <c r="K111" s="55">
        <v>5</v>
      </c>
      <c r="L111" s="55" t="s">
        <v>644</v>
      </c>
      <c r="M111" s="55" t="s">
        <v>644</v>
      </c>
      <c r="N111" s="55">
        <v>6</v>
      </c>
      <c r="O111" s="55">
        <v>20</v>
      </c>
      <c r="P111" s="55" t="s">
        <v>645</v>
      </c>
      <c r="Q111" s="55">
        <v>12</v>
      </c>
      <c r="R111" s="55" t="s">
        <v>644</v>
      </c>
      <c r="S111" s="55">
        <v>5</v>
      </c>
      <c r="T111" s="55">
        <v>6</v>
      </c>
      <c r="U111" s="55" t="s">
        <v>644</v>
      </c>
      <c r="V111" s="55" t="s">
        <v>644</v>
      </c>
      <c r="W111" s="55">
        <v>7</v>
      </c>
      <c r="X111" s="55" t="s">
        <v>644</v>
      </c>
      <c r="Y111" s="55" t="s">
        <v>644</v>
      </c>
      <c r="Z111" s="55" t="s">
        <v>645</v>
      </c>
      <c r="AA111" s="55">
        <v>1847</v>
      </c>
      <c r="AB111" s="4"/>
    </row>
    <row r="112" spans="1:28" ht="12" customHeight="1" x14ac:dyDescent="0.25">
      <c r="A112" s="19" t="s">
        <v>59</v>
      </c>
      <c r="B112" s="55">
        <v>47</v>
      </c>
      <c r="C112" s="55">
        <v>23</v>
      </c>
      <c r="D112" s="55">
        <v>20</v>
      </c>
      <c r="E112" s="55" t="s">
        <v>644</v>
      </c>
      <c r="F112" s="55">
        <v>24</v>
      </c>
      <c r="G112" s="55" t="s">
        <v>644</v>
      </c>
      <c r="H112" s="55" t="s">
        <v>644</v>
      </c>
      <c r="I112" s="55" t="s">
        <v>645</v>
      </c>
      <c r="J112" s="55">
        <v>9</v>
      </c>
      <c r="K112" s="55">
        <v>6</v>
      </c>
      <c r="L112" s="55" t="s">
        <v>644</v>
      </c>
      <c r="M112" s="55" t="s">
        <v>645</v>
      </c>
      <c r="N112" s="55" t="s">
        <v>644</v>
      </c>
      <c r="O112" s="55">
        <v>12</v>
      </c>
      <c r="P112" s="55" t="s">
        <v>644</v>
      </c>
      <c r="Q112" s="55" t="s">
        <v>644</v>
      </c>
      <c r="R112" s="55" t="s">
        <v>644</v>
      </c>
      <c r="S112" s="55" t="s">
        <v>644</v>
      </c>
      <c r="T112" s="55" t="s">
        <v>644</v>
      </c>
      <c r="U112" s="55" t="s">
        <v>644</v>
      </c>
      <c r="V112" s="55" t="s">
        <v>644</v>
      </c>
      <c r="W112" s="55" t="s">
        <v>644</v>
      </c>
      <c r="X112" s="55" t="s">
        <v>644</v>
      </c>
      <c r="Y112" s="55" t="s">
        <v>644</v>
      </c>
      <c r="Z112" s="55" t="s">
        <v>644</v>
      </c>
      <c r="AA112" s="55">
        <v>1569</v>
      </c>
      <c r="AB112" s="4"/>
    </row>
    <row r="113" spans="1:28" ht="12" customHeight="1" x14ac:dyDescent="0.25">
      <c r="A113" s="19" t="s">
        <v>467</v>
      </c>
      <c r="B113" s="55">
        <v>101</v>
      </c>
      <c r="C113" s="55">
        <v>72</v>
      </c>
      <c r="D113" s="55">
        <v>65</v>
      </c>
      <c r="E113" s="55">
        <v>7</v>
      </c>
      <c r="F113" s="55">
        <v>29</v>
      </c>
      <c r="G113" s="55">
        <v>16</v>
      </c>
      <c r="H113" s="55" t="s">
        <v>644</v>
      </c>
      <c r="I113" s="55" t="s">
        <v>645</v>
      </c>
      <c r="J113" s="55">
        <v>28</v>
      </c>
      <c r="K113" s="55">
        <v>19</v>
      </c>
      <c r="L113" s="55" t="s">
        <v>644</v>
      </c>
      <c r="M113" s="55" t="s">
        <v>644</v>
      </c>
      <c r="N113" s="55">
        <v>11</v>
      </c>
      <c r="O113" s="55">
        <v>41</v>
      </c>
      <c r="P113" s="55" t="s">
        <v>644</v>
      </c>
      <c r="Q113" s="55">
        <v>12</v>
      </c>
      <c r="R113" s="55">
        <v>8</v>
      </c>
      <c r="S113" s="55">
        <v>17</v>
      </c>
      <c r="T113" s="55">
        <v>14</v>
      </c>
      <c r="U113" s="55" t="s">
        <v>644</v>
      </c>
      <c r="V113" s="55">
        <v>8</v>
      </c>
      <c r="W113" s="55">
        <v>6</v>
      </c>
      <c r="X113" s="55" t="s">
        <v>644</v>
      </c>
      <c r="Y113" s="55" t="s">
        <v>644</v>
      </c>
      <c r="Z113" s="55" t="s">
        <v>644</v>
      </c>
      <c r="AA113" s="55">
        <v>1226</v>
      </c>
      <c r="AB113" s="4"/>
    </row>
    <row r="114" spans="1:28" ht="12" customHeight="1" x14ac:dyDescent="0.25">
      <c r="A114" s="12" t="s">
        <v>530</v>
      </c>
      <c r="B114" s="55">
        <v>741</v>
      </c>
      <c r="C114" s="55">
        <v>428</v>
      </c>
      <c r="D114" s="55">
        <v>402</v>
      </c>
      <c r="E114" s="55">
        <v>26</v>
      </c>
      <c r="F114" s="55">
        <v>314</v>
      </c>
      <c r="G114" s="55">
        <v>41</v>
      </c>
      <c r="H114" s="55" t="s">
        <v>644</v>
      </c>
      <c r="I114" s="55">
        <v>13</v>
      </c>
      <c r="J114" s="55">
        <v>225</v>
      </c>
      <c r="K114" s="55">
        <v>114</v>
      </c>
      <c r="L114" s="55">
        <v>9</v>
      </c>
      <c r="M114" s="55" t="s">
        <v>644</v>
      </c>
      <c r="N114" s="55">
        <v>127</v>
      </c>
      <c r="O114" s="55">
        <v>107</v>
      </c>
      <c r="P114" s="55">
        <v>16</v>
      </c>
      <c r="Q114" s="55">
        <v>150</v>
      </c>
      <c r="R114" s="55">
        <v>33</v>
      </c>
      <c r="S114" s="55">
        <v>48</v>
      </c>
      <c r="T114" s="55">
        <v>67</v>
      </c>
      <c r="U114" s="55">
        <v>36</v>
      </c>
      <c r="V114" s="55">
        <v>88</v>
      </c>
      <c r="W114" s="55">
        <v>56</v>
      </c>
      <c r="X114" s="55">
        <v>24</v>
      </c>
      <c r="Y114" s="55">
        <v>37</v>
      </c>
      <c r="Z114" s="55" t="s">
        <v>644</v>
      </c>
      <c r="AA114" s="55">
        <v>1862</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48</v>
      </c>
      <c r="B116" s="55">
        <v>933</v>
      </c>
      <c r="C116" s="55">
        <v>532</v>
      </c>
      <c r="D116" s="55">
        <v>489</v>
      </c>
      <c r="E116" s="55">
        <v>43</v>
      </c>
      <c r="F116" s="55">
        <v>401</v>
      </c>
      <c r="G116" s="55">
        <v>42</v>
      </c>
      <c r="H116" s="55" t="s">
        <v>644</v>
      </c>
      <c r="I116" s="55" t="s">
        <v>644</v>
      </c>
      <c r="J116" s="55">
        <v>243</v>
      </c>
      <c r="K116" s="55">
        <v>190</v>
      </c>
      <c r="L116" s="55">
        <v>12</v>
      </c>
      <c r="M116" s="55" t="s">
        <v>644</v>
      </c>
      <c r="N116" s="55">
        <v>176</v>
      </c>
      <c r="O116" s="55">
        <v>145</v>
      </c>
      <c r="P116" s="55">
        <v>8</v>
      </c>
      <c r="Q116" s="55">
        <v>159</v>
      </c>
      <c r="R116" s="55">
        <v>56</v>
      </c>
      <c r="S116" s="55">
        <v>66</v>
      </c>
      <c r="T116" s="55">
        <v>88</v>
      </c>
      <c r="U116" s="55">
        <v>49</v>
      </c>
      <c r="V116" s="55">
        <v>110</v>
      </c>
      <c r="W116" s="55">
        <v>71</v>
      </c>
      <c r="X116" s="55">
        <v>23</v>
      </c>
      <c r="Y116" s="55">
        <v>19</v>
      </c>
      <c r="Z116" s="55" t="s">
        <v>644</v>
      </c>
      <c r="AA116" s="55">
        <v>1542</v>
      </c>
      <c r="AB116" s="4"/>
    </row>
    <row r="117" spans="1:28" ht="12" customHeight="1" x14ac:dyDescent="0.25">
      <c r="A117" s="12" t="s">
        <v>49</v>
      </c>
      <c r="B117" s="55">
        <v>2326</v>
      </c>
      <c r="C117" s="55">
        <v>1575</v>
      </c>
      <c r="D117" s="55">
        <v>1446</v>
      </c>
      <c r="E117" s="55">
        <v>129</v>
      </c>
      <c r="F117" s="55">
        <v>751</v>
      </c>
      <c r="G117" s="55">
        <v>80</v>
      </c>
      <c r="H117" s="55" t="s">
        <v>644</v>
      </c>
      <c r="I117" s="55">
        <v>17</v>
      </c>
      <c r="J117" s="55">
        <v>681</v>
      </c>
      <c r="K117" s="55">
        <v>607</v>
      </c>
      <c r="L117" s="55">
        <v>59</v>
      </c>
      <c r="M117" s="55">
        <v>5</v>
      </c>
      <c r="N117" s="55">
        <v>506</v>
      </c>
      <c r="O117" s="55">
        <v>413</v>
      </c>
      <c r="P117" s="55">
        <v>38</v>
      </c>
      <c r="Q117" s="55">
        <v>484</v>
      </c>
      <c r="R117" s="55">
        <v>186</v>
      </c>
      <c r="S117" s="55">
        <v>241</v>
      </c>
      <c r="T117" s="55">
        <v>286</v>
      </c>
      <c r="U117" s="55">
        <v>148</v>
      </c>
      <c r="V117" s="55">
        <v>296</v>
      </c>
      <c r="W117" s="55">
        <v>177</v>
      </c>
      <c r="X117" s="55">
        <v>52</v>
      </c>
      <c r="Y117" s="55">
        <v>36</v>
      </c>
      <c r="Z117" s="55" t="s">
        <v>644</v>
      </c>
      <c r="AA117" s="55">
        <v>1394</v>
      </c>
      <c r="AB117" s="4"/>
    </row>
    <row r="118" spans="1:28" ht="12" customHeight="1" x14ac:dyDescent="0.25">
      <c r="A118" s="12" t="s">
        <v>50</v>
      </c>
      <c r="B118" s="55">
        <v>3223</v>
      </c>
      <c r="C118" s="55">
        <v>1859</v>
      </c>
      <c r="D118" s="55">
        <v>1694</v>
      </c>
      <c r="E118" s="55">
        <v>165</v>
      </c>
      <c r="F118" s="55">
        <v>1364</v>
      </c>
      <c r="G118" s="55">
        <v>167</v>
      </c>
      <c r="H118" s="55">
        <v>7</v>
      </c>
      <c r="I118" s="55" t="s">
        <v>644</v>
      </c>
      <c r="J118" s="55">
        <v>759</v>
      </c>
      <c r="K118" s="55">
        <v>732</v>
      </c>
      <c r="L118" s="55">
        <v>24</v>
      </c>
      <c r="M118" s="55">
        <v>7</v>
      </c>
      <c r="N118" s="55">
        <v>614</v>
      </c>
      <c r="O118" s="55">
        <v>554</v>
      </c>
      <c r="P118" s="55">
        <v>27</v>
      </c>
      <c r="Q118" s="55">
        <v>491</v>
      </c>
      <c r="R118" s="55">
        <v>191</v>
      </c>
      <c r="S118" s="55">
        <v>232</v>
      </c>
      <c r="T118" s="55">
        <v>291</v>
      </c>
      <c r="U118" s="55">
        <v>159</v>
      </c>
      <c r="V118" s="55">
        <v>359</v>
      </c>
      <c r="W118" s="55">
        <v>258</v>
      </c>
      <c r="X118" s="55">
        <v>89</v>
      </c>
      <c r="Y118" s="55">
        <v>78</v>
      </c>
      <c r="Z118" s="55">
        <v>6</v>
      </c>
      <c r="AA118" s="55">
        <v>1576</v>
      </c>
      <c r="AB118" s="4"/>
    </row>
    <row r="119" spans="1:28" ht="12" customHeight="1" x14ac:dyDescent="0.25">
      <c r="A119" s="12" t="s">
        <v>52</v>
      </c>
      <c r="B119" s="55">
        <v>1475</v>
      </c>
      <c r="C119" s="55">
        <v>901</v>
      </c>
      <c r="D119" s="55">
        <v>847</v>
      </c>
      <c r="E119" s="55">
        <v>53</v>
      </c>
      <c r="F119" s="55">
        <v>574</v>
      </c>
      <c r="G119" s="55">
        <v>130</v>
      </c>
      <c r="H119" s="55" t="s">
        <v>644</v>
      </c>
      <c r="I119" s="55">
        <v>14</v>
      </c>
      <c r="J119" s="55">
        <v>468</v>
      </c>
      <c r="K119" s="55">
        <v>222</v>
      </c>
      <c r="L119" s="55">
        <v>9</v>
      </c>
      <c r="M119" s="55">
        <v>5</v>
      </c>
      <c r="N119" s="55">
        <v>253</v>
      </c>
      <c r="O119" s="55">
        <v>281</v>
      </c>
      <c r="P119" s="55">
        <v>23</v>
      </c>
      <c r="Q119" s="55">
        <v>286</v>
      </c>
      <c r="R119" s="55">
        <v>73</v>
      </c>
      <c r="S119" s="55">
        <v>95</v>
      </c>
      <c r="T119" s="55">
        <v>132</v>
      </c>
      <c r="U119" s="55">
        <v>74</v>
      </c>
      <c r="V119" s="55">
        <v>165</v>
      </c>
      <c r="W119" s="55">
        <v>122</v>
      </c>
      <c r="X119" s="55">
        <v>58</v>
      </c>
      <c r="Y119" s="55">
        <v>105</v>
      </c>
      <c r="Z119" s="55" t="s">
        <v>644</v>
      </c>
      <c r="AA119" s="55">
        <v>1991</v>
      </c>
      <c r="AB119" s="4"/>
    </row>
    <row r="120" spans="1:28" ht="12" customHeight="1" x14ac:dyDescent="0.25">
      <c r="A120" s="12" t="s">
        <v>51</v>
      </c>
      <c r="B120" s="55">
        <v>2362</v>
      </c>
      <c r="C120" s="55">
        <v>1536</v>
      </c>
      <c r="D120" s="55">
        <v>1445</v>
      </c>
      <c r="E120" s="55">
        <v>91</v>
      </c>
      <c r="F120" s="55">
        <v>826</v>
      </c>
      <c r="G120" s="55">
        <v>176</v>
      </c>
      <c r="H120" s="55" t="s">
        <v>644</v>
      </c>
      <c r="I120" s="55">
        <v>16</v>
      </c>
      <c r="J120" s="55">
        <v>782</v>
      </c>
      <c r="K120" s="55">
        <v>446</v>
      </c>
      <c r="L120" s="55">
        <v>21</v>
      </c>
      <c r="M120" s="55">
        <v>15</v>
      </c>
      <c r="N120" s="55">
        <v>501</v>
      </c>
      <c r="O120" s="55">
        <v>368</v>
      </c>
      <c r="P120" s="55">
        <v>38</v>
      </c>
      <c r="Q120" s="55">
        <v>524</v>
      </c>
      <c r="R120" s="55">
        <v>127</v>
      </c>
      <c r="S120" s="55">
        <v>195</v>
      </c>
      <c r="T120" s="55">
        <v>298</v>
      </c>
      <c r="U120" s="55">
        <v>147</v>
      </c>
      <c r="V120" s="55">
        <v>307</v>
      </c>
      <c r="W120" s="55">
        <v>192</v>
      </c>
      <c r="X120" s="55">
        <v>76</v>
      </c>
      <c r="Y120" s="55">
        <v>76</v>
      </c>
      <c r="Z120" s="55" t="s">
        <v>644</v>
      </c>
      <c r="AA120" s="55">
        <v>1593</v>
      </c>
      <c r="AB120" s="4"/>
    </row>
    <row r="121" spans="1:28" s="43" customFormat="1" ht="20.100000000000001" customHeight="1" x14ac:dyDescent="0.25">
      <c r="A121" s="7" t="s">
        <v>404</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44"/>
    </row>
    <row r="122" spans="1:28" s="43" customFormat="1" ht="20.100000000000001" customHeight="1" x14ac:dyDescent="0.25">
      <c r="A122" s="39" t="s">
        <v>4</v>
      </c>
      <c r="B122" s="59">
        <v>80611</v>
      </c>
      <c r="C122" s="59">
        <v>41799</v>
      </c>
      <c r="D122" s="59">
        <v>39618</v>
      </c>
      <c r="E122" s="59">
        <v>2181</v>
      </c>
      <c r="F122" s="59">
        <v>38812</v>
      </c>
      <c r="G122" s="59">
        <v>4239</v>
      </c>
      <c r="H122" s="59">
        <v>190</v>
      </c>
      <c r="I122" s="59">
        <v>2006</v>
      </c>
      <c r="J122" s="59">
        <v>23497</v>
      </c>
      <c r="K122" s="59">
        <v>8176</v>
      </c>
      <c r="L122" s="59">
        <v>1510</v>
      </c>
      <c r="M122" s="59">
        <v>573</v>
      </c>
      <c r="N122" s="59">
        <v>10985</v>
      </c>
      <c r="O122" s="59">
        <v>10261</v>
      </c>
      <c r="P122" s="59">
        <v>2791</v>
      </c>
      <c r="Q122" s="59">
        <v>15009</v>
      </c>
      <c r="R122" s="59">
        <v>3319</v>
      </c>
      <c r="S122" s="59">
        <v>4845</v>
      </c>
      <c r="T122" s="59">
        <v>6903</v>
      </c>
      <c r="U122" s="59">
        <v>3613</v>
      </c>
      <c r="V122" s="59">
        <v>7759</v>
      </c>
      <c r="W122" s="59">
        <v>5715</v>
      </c>
      <c r="X122" s="59">
        <v>2651</v>
      </c>
      <c r="Y122" s="59">
        <v>3719</v>
      </c>
      <c r="Z122" s="59">
        <v>93</v>
      </c>
      <c r="AA122" s="59">
        <v>1820</v>
      </c>
      <c r="AB122" s="44"/>
    </row>
    <row r="123" spans="1:28" s="43" customFormat="1" ht="12" customHeight="1" x14ac:dyDescent="0.25">
      <c r="A123" s="12" t="s">
        <v>460</v>
      </c>
      <c r="B123" s="55">
        <v>4065</v>
      </c>
      <c r="C123" s="55" t="s">
        <v>646</v>
      </c>
      <c r="D123" s="55" t="s">
        <v>646</v>
      </c>
      <c r="E123" s="55" t="s">
        <v>646</v>
      </c>
      <c r="F123" s="55">
        <v>4065</v>
      </c>
      <c r="G123" s="55" t="s">
        <v>646</v>
      </c>
      <c r="H123" s="55" t="s">
        <v>646</v>
      </c>
      <c r="I123" s="55" t="s">
        <v>646</v>
      </c>
      <c r="J123" s="55" t="s">
        <v>646</v>
      </c>
      <c r="K123" s="55" t="s">
        <v>646</v>
      </c>
      <c r="L123" s="55" t="s">
        <v>646</v>
      </c>
      <c r="M123" s="55" t="s">
        <v>646</v>
      </c>
      <c r="N123" s="55" t="s">
        <v>646</v>
      </c>
      <c r="O123" s="55" t="s">
        <v>646</v>
      </c>
      <c r="P123" s="55" t="s">
        <v>646</v>
      </c>
      <c r="Q123" s="55" t="s">
        <v>646</v>
      </c>
      <c r="R123" s="55" t="s">
        <v>646</v>
      </c>
      <c r="S123" s="55" t="s">
        <v>646</v>
      </c>
      <c r="T123" s="55" t="s">
        <v>646</v>
      </c>
      <c r="U123" s="55" t="s">
        <v>646</v>
      </c>
      <c r="V123" s="55" t="s">
        <v>646</v>
      </c>
      <c r="W123" s="55" t="s">
        <v>646</v>
      </c>
      <c r="X123" s="55" t="s">
        <v>646</v>
      </c>
      <c r="Y123" s="55" t="s">
        <v>646</v>
      </c>
      <c r="Z123" s="55" t="s">
        <v>645</v>
      </c>
      <c r="AA123" s="55" t="s">
        <v>645</v>
      </c>
      <c r="AB123" s="44"/>
    </row>
    <row r="124" spans="1:28" s="43" customFormat="1" ht="12" customHeight="1" x14ac:dyDescent="0.25">
      <c r="A124" s="12" t="s">
        <v>461</v>
      </c>
      <c r="B124" s="55">
        <v>6550</v>
      </c>
      <c r="C124" s="55" t="s">
        <v>646</v>
      </c>
      <c r="D124" s="55" t="s">
        <v>646</v>
      </c>
      <c r="E124" s="55" t="s">
        <v>646</v>
      </c>
      <c r="F124" s="55">
        <v>6550</v>
      </c>
      <c r="G124" s="55" t="s">
        <v>646</v>
      </c>
      <c r="H124" s="55" t="s">
        <v>646</v>
      </c>
      <c r="I124" s="55" t="s">
        <v>646</v>
      </c>
      <c r="J124" s="55" t="s">
        <v>646</v>
      </c>
      <c r="K124" s="55" t="s">
        <v>646</v>
      </c>
      <c r="L124" s="55" t="s">
        <v>646</v>
      </c>
      <c r="M124" s="55" t="s">
        <v>646</v>
      </c>
      <c r="N124" s="55" t="s">
        <v>646</v>
      </c>
      <c r="O124" s="55" t="s">
        <v>646</v>
      </c>
      <c r="P124" s="55" t="s">
        <v>646</v>
      </c>
      <c r="Q124" s="55" t="s">
        <v>646</v>
      </c>
      <c r="R124" s="55" t="s">
        <v>646</v>
      </c>
      <c r="S124" s="55" t="s">
        <v>646</v>
      </c>
      <c r="T124" s="55" t="s">
        <v>646</v>
      </c>
      <c r="U124" s="55" t="s">
        <v>646</v>
      </c>
      <c r="V124" s="55" t="s">
        <v>646</v>
      </c>
      <c r="W124" s="55" t="s">
        <v>646</v>
      </c>
      <c r="X124" s="55" t="s">
        <v>646</v>
      </c>
      <c r="Y124" s="55" t="s">
        <v>646</v>
      </c>
      <c r="Z124" s="55" t="s">
        <v>645</v>
      </c>
      <c r="AA124" s="55" t="s">
        <v>645</v>
      </c>
      <c r="AB124" s="44"/>
    </row>
    <row r="125" spans="1:28" s="43" customFormat="1" ht="12" customHeight="1" x14ac:dyDescent="0.25">
      <c r="A125" s="12" t="s">
        <v>462</v>
      </c>
      <c r="B125" s="55">
        <v>2426</v>
      </c>
      <c r="C125" s="55">
        <v>373</v>
      </c>
      <c r="D125" s="55">
        <v>345</v>
      </c>
      <c r="E125" s="55">
        <v>27</v>
      </c>
      <c r="F125" s="55">
        <v>2054</v>
      </c>
      <c r="G125" s="55" t="s">
        <v>644</v>
      </c>
      <c r="H125" s="55" t="s">
        <v>644</v>
      </c>
      <c r="I125" s="55" t="s">
        <v>644</v>
      </c>
      <c r="J125" s="55">
        <v>116</v>
      </c>
      <c r="K125" s="55">
        <v>26</v>
      </c>
      <c r="L125" s="55">
        <v>198</v>
      </c>
      <c r="M125" s="55">
        <v>5</v>
      </c>
      <c r="N125" s="55">
        <v>111</v>
      </c>
      <c r="O125" s="55">
        <v>126</v>
      </c>
      <c r="P125" s="55">
        <v>10</v>
      </c>
      <c r="Q125" s="55">
        <v>93</v>
      </c>
      <c r="R125" s="55">
        <v>228</v>
      </c>
      <c r="S125" s="55">
        <v>100</v>
      </c>
      <c r="T125" s="55" t="s">
        <v>644</v>
      </c>
      <c r="U125" s="55" t="s">
        <v>644</v>
      </c>
      <c r="V125" s="55" t="s">
        <v>644</v>
      </c>
      <c r="W125" s="55" t="s">
        <v>644</v>
      </c>
      <c r="X125" s="55" t="s">
        <v>645</v>
      </c>
      <c r="Y125" s="55" t="s">
        <v>644</v>
      </c>
      <c r="Z125" s="55">
        <v>5</v>
      </c>
      <c r="AA125" s="55">
        <v>390</v>
      </c>
      <c r="AB125" s="44"/>
    </row>
    <row r="126" spans="1:28" s="43" customFormat="1" ht="12" customHeight="1" x14ac:dyDescent="0.25">
      <c r="A126" s="12" t="s">
        <v>463</v>
      </c>
      <c r="B126" s="55">
        <v>6164</v>
      </c>
      <c r="C126" s="55">
        <v>3978</v>
      </c>
      <c r="D126" s="55">
        <v>3665</v>
      </c>
      <c r="E126" s="55">
        <v>313</v>
      </c>
      <c r="F126" s="55">
        <v>2187</v>
      </c>
      <c r="G126" s="55">
        <v>57</v>
      </c>
      <c r="H126" s="55">
        <v>9</v>
      </c>
      <c r="I126" s="55">
        <v>96</v>
      </c>
      <c r="J126" s="55">
        <v>1776</v>
      </c>
      <c r="K126" s="55">
        <v>609</v>
      </c>
      <c r="L126" s="55">
        <v>1119</v>
      </c>
      <c r="M126" s="55">
        <v>43</v>
      </c>
      <c r="N126" s="55">
        <v>1029</v>
      </c>
      <c r="O126" s="55">
        <v>1137</v>
      </c>
      <c r="P126" s="55">
        <v>199</v>
      </c>
      <c r="Q126" s="55">
        <v>1258</v>
      </c>
      <c r="R126" s="55">
        <v>854</v>
      </c>
      <c r="S126" s="55">
        <v>1062</v>
      </c>
      <c r="T126" s="55">
        <v>783</v>
      </c>
      <c r="U126" s="55">
        <v>339</v>
      </c>
      <c r="V126" s="55">
        <v>423</v>
      </c>
      <c r="W126" s="55">
        <v>99</v>
      </c>
      <c r="X126" s="55">
        <v>16</v>
      </c>
      <c r="Y126" s="55">
        <v>7</v>
      </c>
      <c r="Z126" s="55">
        <v>11</v>
      </c>
      <c r="AA126" s="55">
        <v>939</v>
      </c>
      <c r="AB126" s="44"/>
    </row>
    <row r="127" spans="1:28" s="43" customFormat="1" ht="12" customHeight="1" x14ac:dyDescent="0.25">
      <c r="A127" s="12" t="s">
        <v>370</v>
      </c>
      <c r="B127" s="55">
        <v>9827</v>
      </c>
      <c r="C127" s="55">
        <v>8342</v>
      </c>
      <c r="D127" s="55">
        <v>7831</v>
      </c>
      <c r="E127" s="55">
        <v>511</v>
      </c>
      <c r="F127" s="55">
        <v>1485</v>
      </c>
      <c r="G127" s="55">
        <v>473</v>
      </c>
      <c r="H127" s="55">
        <v>12</v>
      </c>
      <c r="I127" s="55">
        <v>385</v>
      </c>
      <c r="J127" s="55">
        <v>5404</v>
      </c>
      <c r="K127" s="55">
        <v>1398</v>
      </c>
      <c r="L127" s="55">
        <v>159</v>
      </c>
      <c r="M127" s="55">
        <v>73</v>
      </c>
      <c r="N127" s="55">
        <v>2094</v>
      </c>
      <c r="O127" s="55">
        <v>2115</v>
      </c>
      <c r="P127" s="55">
        <v>477</v>
      </c>
      <c r="Q127" s="55">
        <v>3072</v>
      </c>
      <c r="R127" s="55">
        <v>440</v>
      </c>
      <c r="S127" s="55">
        <v>872</v>
      </c>
      <c r="T127" s="55">
        <v>1617</v>
      </c>
      <c r="U127" s="55">
        <v>908</v>
      </c>
      <c r="V127" s="55">
        <v>1900</v>
      </c>
      <c r="W127" s="55">
        <v>1200</v>
      </c>
      <c r="X127" s="55">
        <v>422</v>
      </c>
      <c r="Y127" s="55">
        <v>316</v>
      </c>
      <c r="Z127" s="55">
        <v>10</v>
      </c>
      <c r="AA127" s="55">
        <v>1625</v>
      </c>
      <c r="AB127" s="44"/>
    </row>
    <row r="128" spans="1:28" s="43" customFormat="1" ht="12" customHeight="1" x14ac:dyDescent="0.25">
      <c r="A128" s="12" t="s">
        <v>371</v>
      </c>
      <c r="B128" s="55">
        <v>10533</v>
      </c>
      <c r="C128" s="55">
        <v>9364</v>
      </c>
      <c r="D128" s="55">
        <v>8949</v>
      </c>
      <c r="E128" s="55">
        <v>415</v>
      </c>
      <c r="F128" s="55">
        <v>1169</v>
      </c>
      <c r="G128" s="55">
        <v>1003</v>
      </c>
      <c r="H128" s="55">
        <v>25</v>
      </c>
      <c r="I128" s="55">
        <v>492</v>
      </c>
      <c r="J128" s="55">
        <v>5549</v>
      </c>
      <c r="K128" s="55">
        <v>1854</v>
      </c>
      <c r="L128" s="55">
        <v>25</v>
      </c>
      <c r="M128" s="55">
        <v>94</v>
      </c>
      <c r="N128" s="55">
        <v>2538</v>
      </c>
      <c r="O128" s="55">
        <v>2336</v>
      </c>
      <c r="P128" s="55">
        <v>596</v>
      </c>
      <c r="Q128" s="55">
        <v>3385</v>
      </c>
      <c r="R128" s="55">
        <v>532</v>
      </c>
      <c r="S128" s="55">
        <v>882</v>
      </c>
      <c r="T128" s="55">
        <v>1458</v>
      </c>
      <c r="U128" s="55">
        <v>787</v>
      </c>
      <c r="V128" s="55">
        <v>1816</v>
      </c>
      <c r="W128" s="55">
        <v>1520</v>
      </c>
      <c r="X128" s="55">
        <v>756</v>
      </c>
      <c r="Y128" s="55">
        <v>994</v>
      </c>
      <c r="Z128" s="55">
        <v>17</v>
      </c>
      <c r="AA128" s="55">
        <v>1974</v>
      </c>
      <c r="AB128" s="44"/>
    </row>
    <row r="129" spans="1:28" s="43" customFormat="1" ht="12" customHeight="1" x14ac:dyDescent="0.25">
      <c r="A129" s="12" t="s">
        <v>464</v>
      </c>
      <c r="B129" s="55">
        <v>23897</v>
      </c>
      <c r="C129" s="55">
        <v>18839</v>
      </c>
      <c r="D129" s="55">
        <v>17932</v>
      </c>
      <c r="E129" s="55">
        <v>907</v>
      </c>
      <c r="F129" s="55">
        <v>5058</v>
      </c>
      <c r="G129" s="55">
        <v>2357</v>
      </c>
      <c r="H129" s="55">
        <v>81</v>
      </c>
      <c r="I129" s="55">
        <v>1023</v>
      </c>
      <c r="J129" s="55">
        <v>10286</v>
      </c>
      <c r="K129" s="55">
        <v>4176</v>
      </c>
      <c r="L129" s="55">
        <v>9</v>
      </c>
      <c r="M129" s="55">
        <v>304</v>
      </c>
      <c r="N129" s="55">
        <v>5053</v>
      </c>
      <c r="O129" s="55">
        <v>4294</v>
      </c>
      <c r="P129" s="55">
        <v>1494</v>
      </c>
      <c r="Q129" s="55">
        <v>6788</v>
      </c>
      <c r="R129" s="55">
        <v>1206</v>
      </c>
      <c r="S129" s="55">
        <v>1814</v>
      </c>
      <c r="T129" s="55">
        <v>2873</v>
      </c>
      <c r="U129" s="55">
        <v>1501</v>
      </c>
      <c r="V129" s="55">
        <v>3485</v>
      </c>
      <c r="W129" s="55">
        <v>2797</v>
      </c>
      <c r="X129" s="55">
        <v>1403</v>
      </c>
      <c r="Y129" s="55">
        <v>2259</v>
      </c>
      <c r="Z129" s="55">
        <v>49</v>
      </c>
      <c r="AA129" s="55">
        <v>2017</v>
      </c>
      <c r="AB129" s="44"/>
    </row>
    <row r="130" spans="1:28" s="43" customFormat="1" ht="12" customHeight="1" x14ac:dyDescent="0.25">
      <c r="A130" s="12" t="s">
        <v>465</v>
      </c>
      <c r="B130" s="55">
        <v>17148</v>
      </c>
      <c r="C130" s="55">
        <v>903</v>
      </c>
      <c r="D130" s="55">
        <v>896</v>
      </c>
      <c r="E130" s="55">
        <v>8</v>
      </c>
      <c r="F130" s="55">
        <v>16245</v>
      </c>
      <c r="G130" s="55">
        <v>347</v>
      </c>
      <c r="H130" s="55">
        <v>61</v>
      </c>
      <c r="I130" s="55">
        <v>9</v>
      </c>
      <c r="J130" s="55">
        <v>366</v>
      </c>
      <c r="K130" s="55">
        <v>113</v>
      </c>
      <c r="L130" s="55" t="s">
        <v>644</v>
      </c>
      <c r="M130" s="55">
        <v>54</v>
      </c>
      <c r="N130" s="55">
        <v>160</v>
      </c>
      <c r="O130" s="55">
        <v>253</v>
      </c>
      <c r="P130" s="55">
        <v>15</v>
      </c>
      <c r="Q130" s="55">
        <v>413</v>
      </c>
      <c r="R130" s="55">
        <v>58</v>
      </c>
      <c r="S130" s="55">
        <v>116</v>
      </c>
      <c r="T130" s="55">
        <v>168</v>
      </c>
      <c r="U130" s="55">
        <v>77</v>
      </c>
      <c r="V130" s="55">
        <v>135</v>
      </c>
      <c r="W130" s="55">
        <v>99</v>
      </c>
      <c r="X130" s="55">
        <v>54</v>
      </c>
      <c r="Y130" s="55">
        <v>143</v>
      </c>
      <c r="Z130" s="55" t="s">
        <v>644</v>
      </c>
      <c r="AA130" s="55">
        <v>2256</v>
      </c>
      <c r="AB130" s="44"/>
    </row>
    <row r="131" spans="1:28" s="43" customFormat="1" ht="20.100000000000001" customHeight="1" x14ac:dyDescent="0.25">
      <c r="A131" s="39" t="s">
        <v>5</v>
      </c>
      <c r="B131" s="59">
        <v>64692</v>
      </c>
      <c r="C131" s="59">
        <v>34024</v>
      </c>
      <c r="D131" s="59">
        <v>32488</v>
      </c>
      <c r="E131" s="59">
        <v>1536</v>
      </c>
      <c r="F131" s="59">
        <v>30668</v>
      </c>
      <c r="G131" s="59">
        <v>3531</v>
      </c>
      <c r="H131" s="59">
        <v>166</v>
      </c>
      <c r="I131" s="59">
        <v>1924</v>
      </c>
      <c r="J131" s="59">
        <v>19847</v>
      </c>
      <c r="K131" s="59">
        <v>5841</v>
      </c>
      <c r="L131" s="59">
        <v>1179</v>
      </c>
      <c r="M131" s="59">
        <v>536</v>
      </c>
      <c r="N131" s="59">
        <v>8719</v>
      </c>
      <c r="O131" s="59">
        <v>8023</v>
      </c>
      <c r="P131" s="59">
        <v>2609</v>
      </c>
      <c r="Q131" s="59">
        <v>12601</v>
      </c>
      <c r="R131" s="59">
        <v>2435</v>
      </c>
      <c r="S131" s="59">
        <v>3773</v>
      </c>
      <c r="T131" s="59">
        <v>5589</v>
      </c>
      <c r="U131" s="59">
        <v>2958</v>
      </c>
      <c r="V131" s="59">
        <v>6383</v>
      </c>
      <c r="W131" s="59">
        <v>4800</v>
      </c>
      <c r="X131" s="59">
        <v>2293</v>
      </c>
      <c r="Y131" s="59">
        <v>3316</v>
      </c>
      <c r="Z131" s="59">
        <v>71</v>
      </c>
      <c r="AA131" s="59">
        <v>1876</v>
      </c>
      <c r="AB131" s="44"/>
    </row>
    <row r="132" spans="1:28" ht="12" customHeight="1" x14ac:dyDescent="0.25">
      <c r="A132" s="12" t="s">
        <v>460</v>
      </c>
      <c r="B132" s="55">
        <v>2661</v>
      </c>
      <c r="C132" s="55" t="s">
        <v>646</v>
      </c>
      <c r="D132" s="55" t="s">
        <v>646</v>
      </c>
      <c r="E132" s="55" t="s">
        <v>646</v>
      </c>
      <c r="F132" s="55">
        <v>2661</v>
      </c>
      <c r="G132" s="55" t="s">
        <v>646</v>
      </c>
      <c r="H132" s="55" t="s">
        <v>646</v>
      </c>
      <c r="I132" s="55" t="s">
        <v>646</v>
      </c>
      <c r="J132" s="55" t="s">
        <v>646</v>
      </c>
      <c r="K132" s="55" t="s">
        <v>646</v>
      </c>
      <c r="L132" s="55" t="s">
        <v>646</v>
      </c>
      <c r="M132" s="55" t="s">
        <v>646</v>
      </c>
      <c r="N132" s="55" t="s">
        <v>646</v>
      </c>
      <c r="O132" s="55" t="s">
        <v>646</v>
      </c>
      <c r="P132" s="55" t="s">
        <v>646</v>
      </c>
      <c r="Q132" s="55" t="s">
        <v>646</v>
      </c>
      <c r="R132" s="55" t="s">
        <v>646</v>
      </c>
      <c r="S132" s="55" t="s">
        <v>646</v>
      </c>
      <c r="T132" s="55" t="s">
        <v>646</v>
      </c>
      <c r="U132" s="55" t="s">
        <v>646</v>
      </c>
      <c r="V132" s="55" t="s">
        <v>646</v>
      </c>
      <c r="W132" s="55" t="s">
        <v>646</v>
      </c>
      <c r="X132" s="55" t="s">
        <v>646</v>
      </c>
      <c r="Y132" s="55" t="s">
        <v>646</v>
      </c>
      <c r="Z132" s="55" t="s">
        <v>645</v>
      </c>
      <c r="AA132" s="55" t="s">
        <v>645</v>
      </c>
      <c r="AB132" s="4"/>
    </row>
    <row r="133" spans="1:28" ht="12" customHeight="1" x14ac:dyDescent="0.25">
      <c r="A133" s="12" t="s">
        <v>461</v>
      </c>
      <c r="B133" s="55">
        <v>4466</v>
      </c>
      <c r="C133" s="55" t="s">
        <v>646</v>
      </c>
      <c r="D133" s="55" t="s">
        <v>646</v>
      </c>
      <c r="E133" s="55" t="s">
        <v>646</v>
      </c>
      <c r="F133" s="55">
        <v>4466</v>
      </c>
      <c r="G133" s="55" t="s">
        <v>646</v>
      </c>
      <c r="H133" s="55" t="s">
        <v>646</v>
      </c>
      <c r="I133" s="55" t="s">
        <v>646</v>
      </c>
      <c r="J133" s="55" t="s">
        <v>646</v>
      </c>
      <c r="K133" s="55" t="s">
        <v>646</v>
      </c>
      <c r="L133" s="55" t="s">
        <v>646</v>
      </c>
      <c r="M133" s="55" t="s">
        <v>646</v>
      </c>
      <c r="N133" s="55" t="s">
        <v>646</v>
      </c>
      <c r="O133" s="55" t="s">
        <v>646</v>
      </c>
      <c r="P133" s="55" t="s">
        <v>646</v>
      </c>
      <c r="Q133" s="55" t="s">
        <v>646</v>
      </c>
      <c r="R133" s="55" t="s">
        <v>646</v>
      </c>
      <c r="S133" s="55" t="s">
        <v>646</v>
      </c>
      <c r="T133" s="55" t="s">
        <v>646</v>
      </c>
      <c r="U133" s="55" t="s">
        <v>646</v>
      </c>
      <c r="V133" s="55" t="s">
        <v>646</v>
      </c>
      <c r="W133" s="55" t="s">
        <v>646</v>
      </c>
      <c r="X133" s="55" t="s">
        <v>646</v>
      </c>
      <c r="Y133" s="55" t="s">
        <v>646</v>
      </c>
      <c r="Z133" s="55" t="s">
        <v>645</v>
      </c>
      <c r="AA133" s="55" t="s">
        <v>645</v>
      </c>
      <c r="AB133" s="4"/>
    </row>
    <row r="134" spans="1:28" ht="12" customHeight="1" x14ac:dyDescent="0.25">
      <c r="A134" s="12" t="s">
        <v>462</v>
      </c>
      <c r="B134" s="55">
        <v>1755</v>
      </c>
      <c r="C134" s="55">
        <v>294</v>
      </c>
      <c r="D134" s="55">
        <v>276</v>
      </c>
      <c r="E134" s="55">
        <v>19</v>
      </c>
      <c r="F134" s="55">
        <v>1461</v>
      </c>
      <c r="G134" s="55" t="s">
        <v>644</v>
      </c>
      <c r="H134" s="55" t="s">
        <v>644</v>
      </c>
      <c r="I134" s="55" t="s">
        <v>644</v>
      </c>
      <c r="J134" s="55">
        <v>90</v>
      </c>
      <c r="K134" s="55">
        <v>21</v>
      </c>
      <c r="L134" s="55">
        <v>161</v>
      </c>
      <c r="M134" s="55" t="s">
        <v>644</v>
      </c>
      <c r="N134" s="55">
        <v>93</v>
      </c>
      <c r="O134" s="55">
        <v>97</v>
      </c>
      <c r="P134" s="55">
        <v>8</v>
      </c>
      <c r="Q134" s="55">
        <v>73</v>
      </c>
      <c r="R134" s="55">
        <v>181</v>
      </c>
      <c r="S134" s="55">
        <v>81</v>
      </c>
      <c r="T134" s="55" t="s">
        <v>644</v>
      </c>
      <c r="U134" s="55" t="s">
        <v>644</v>
      </c>
      <c r="V134" s="55" t="s">
        <v>644</v>
      </c>
      <c r="W134" s="55" t="s">
        <v>644</v>
      </c>
      <c r="X134" s="55" t="s">
        <v>645</v>
      </c>
      <c r="Y134" s="55" t="s">
        <v>645</v>
      </c>
      <c r="Z134" s="55" t="s">
        <v>644</v>
      </c>
      <c r="AA134" s="55">
        <v>389</v>
      </c>
      <c r="AB134" s="4"/>
    </row>
    <row r="135" spans="1:28" ht="12" customHeight="1" x14ac:dyDescent="0.25">
      <c r="A135" s="12" t="s">
        <v>463</v>
      </c>
      <c r="B135" s="55">
        <v>4695</v>
      </c>
      <c r="C135" s="55">
        <v>3118</v>
      </c>
      <c r="D135" s="55">
        <v>2899</v>
      </c>
      <c r="E135" s="55">
        <v>219</v>
      </c>
      <c r="F135" s="55">
        <v>1578</v>
      </c>
      <c r="G135" s="55">
        <v>42</v>
      </c>
      <c r="H135" s="55">
        <v>7</v>
      </c>
      <c r="I135" s="55">
        <v>86</v>
      </c>
      <c r="J135" s="55">
        <v>1430</v>
      </c>
      <c r="K135" s="55">
        <v>454</v>
      </c>
      <c r="L135" s="55">
        <v>880</v>
      </c>
      <c r="M135" s="55">
        <v>39</v>
      </c>
      <c r="N135" s="55">
        <v>818</v>
      </c>
      <c r="O135" s="55">
        <v>842</v>
      </c>
      <c r="P135" s="55">
        <v>178</v>
      </c>
      <c r="Q135" s="55">
        <v>1022</v>
      </c>
      <c r="R135" s="55">
        <v>623</v>
      </c>
      <c r="S135" s="55">
        <v>842</v>
      </c>
      <c r="T135" s="55">
        <v>632</v>
      </c>
      <c r="U135" s="55">
        <v>280</v>
      </c>
      <c r="V135" s="55">
        <v>357</v>
      </c>
      <c r="W135" s="55">
        <v>83</v>
      </c>
      <c r="X135" s="55">
        <v>13</v>
      </c>
      <c r="Y135" s="55">
        <v>6</v>
      </c>
      <c r="Z135" s="55">
        <v>7</v>
      </c>
      <c r="AA135" s="55">
        <v>961</v>
      </c>
      <c r="AB135" s="4"/>
    </row>
    <row r="136" spans="1:28" ht="12" customHeight="1" x14ac:dyDescent="0.25">
      <c r="A136" s="12" t="s">
        <v>370</v>
      </c>
      <c r="B136" s="55">
        <v>7391</v>
      </c>
      <c r="C136" s="55">
        <v>6481</v>
      </c>
      <c r="D136" s="55">
        <v>6133</v>
      </c>
      <c r="E136" s="55">
        <v>348</v>
      </c>
      <c r="F136" s="55">
        <v>910</v>
      </c>
      <c r="G136" s="55">
        <v>343</v>
      </c>
      <c r="H136" s="55">
        <v>9</v>
      </c>
      <c r="I136" s="55">
        <v>357</v>
      </c>
      <c r="J136" s="55">
        <v>4351</v>
      </c>
      <c r="K136" s="55">
        <v>958</v>
      </c>
      <c r="L136" s="55">
        <v>115</v>
      </c>
      <c r="M136" s="55">
        <v>66</v>
      </c>
      <c r="N136" s="55">
        <v>1578</v>
      </c>
      <c r="O136" s="55">
        <v>1550</v>
      </c>
      <c r="P136" s="55">
        <v>433</v>
      </c>
      <c r="Q136" s="55">
        <v>2505</v>
      </c>
      <c r="R136" s="55">
        <v>277</v>
      </c>
      <c r="S136" s="55">
        <v>633</v>
      </c>
      <c r="T136" s="55">
        <v>1278</v>
      </c>
      <c r="U136" s="55">
        <v>729</v>
      </c>
      <c r="V136" s="55">
        <v>1544</v>
      </c>
      <c r="W136" s="55">
        <v>965</v>
      </c>
      <c r="X136" s="55">
        <v>336</v>
      </c>
      <c r="Y136" s="55">
        <v>251</v>
      </c>
      <c r="Z136" s="55">
        <v>6</v>
      </c>
      <c r="AA136" s="55">
        <v>1655</v>
      </c>
      <c r="AB136" s="4"/>
    </row>
    <row r="137" spans="1:28" ht="12" customHeight="1" x14ac:dyDescent="0.25">
      <c r="A137" s="12" t="s">
        <v>371</v>
      </c>
      <c r="B137" s="55">
        <v>7951</v>
      </c>
      <c r="C137" s="55">
        <v>7253</v>
      </c>
      <c r="D137" s="55">
        <v>6994</v>
      </c>
      <c r="E137" s="55">
        <v>259</v>
      </c>
      <c r="F137" s="55">
        <v>698</v>
      </c>
      <c r="G137" s="55">
        <v>771</v>
      </c>
      <c r="H137" s="55">
        <v>17</v>
      </c>
      <c r="I137" s="55">
        <v>470</v>
      </c>
      <c r="J137" s="55">
        <v>4534</v>
      </c>
      <c r="K137" s="55">
        <v>1185</v>
      </c>
      <c r="L137" s="55">
        <v>17</v>
      </c>
      <c r="M137" s="55">
        <v>84</v>
      </c>
      <c r="N137" s="55">
        <v>1906</v>
      </c>
      <c r="O137" s="55">
        <v>1713</v>
      </c>
      <c r="P137" s="55">
        <v>558</v>
      </c>
      <c r="Q137" s="55">
        <v>2732</v>
      </c>
      <c r="R137" s="55">
        <v>336</v>
      </c>
      <c r="S137" s="55">
        <v>639</v>
      </c>
      <c r="T137" s="55">
        <v>1126</v>
      </c>
      <c r="U137" s="55">
        <v>621</v>
      </c>
      <c r="V137" s="55">
        <v>1417</v>
      </c>
      <c r="W137" s="55">
        <v>1219</v>
      </c>
      <c r="X137" s="55">
        <v>621</v>
      </c>
      <c r="Y137" s="55">
        <v>848</v>
      </c>
      <c r="Z137" s="55">
        <v>11</v>
      </c>
      <c r="AA137" s="55">
        <v>2041</v>
      </c>
      <c r="AB137" s="4"/>
    </row>
    <row r="138" spans="1:28" ht="12" customHeight="1" x14ac:dyDescent="0.25">
      <c r="A138" s="12" t="s">
        <v>464</v>
      </c>
      <c r="B138" s="55">
        <v>20162</v>
      </c>
      <c r="C138" s="55">
        <v>16066</v>
      </c>
      <c r="D138" s="55">
        <v>15381</v>
      </c>
      <c r="E138" s="55">
        <v>685</v>
      </c>
      <c r="F138" s="55">
        <v>4096</v>
      </c>
      <c r="G138" s="55">
        <v>2058</v>
      </c>
      <c r="H138" s="55">
        <v>72</v>
      </c>
      <c r="I138" s="55">
        <v>1001</v>
      </c>
      <c r="J138" s="55">
        <v>9114</v>
      </c>
      <c r="K138" s="55">
        <v>3128</v>
      </c>
      <c r="L138" s="55">
        <v>7</v>
      </c>
      <c r="M138" s="55">
        <v>289</v>
      </c>
      <c r="N138" s="55">
        <v>4177</v>
      </c>
      <c r="O138" s="55">
        <v>3596</v>
      </c>
      <c r="P138" s="55">
        <v>1418</v>
      </c>
      <c r="Q138" s="55">
        <v>5901</v>
      </c>
      <c r="R138" s="55">
        <v>968</v>
      </c>
      <c r="S138" s="55">
        <v>1477</v>
      </c>
      <c r="T138" s="55">
        <v>2402</v>
      </c>
      <c r="U138" s="55">
        <v>1258</v>
      </c>
      <c r="V138" s="55">
        <v>2940</v>
      </c>
      <c r="W138" s="55">
        <v>2444</v>
      </c>
      <c r="X138" s="55">
        <v>1273</v>
      </c>
      <c r="Y138" s="55">
        <v>2081</v>
      </c>
      <c r="Z138" s="55">
        <v>43</v>
      </c>
      <c r="AA138" s="55">
        <v>2070</v>
      </c>
      <c r="AB138" s="4"/>
    </row>
    <row r="139" spans="1:28" ht="12" customHeight="1" x14ac:dyDescent="0.25">
      <c r="A139" s="12" t="s">
        <v>465</v>
      </c>
      <c r="B139" s="55">
        <v>15611</v>
      </c>
      <c r="C139" s="55">
        <v>812</v>
      </c>
      <c r="D139" s="55">
        <v>806</v>
      </c>
      <c r="E139" s="55">
        <v>6</v>
      </c>
      <c r="F139" s="55">
        <v>14799</v>
      </c>
      <c r="G139" s="55">
        <v>315</v>
      </c>
      <c r="H139" s="55">
        <v>60</v>
      </c>
      <c r="I139" s="55">
        <v>8</v>
      </c>
      <c r="J139" s="55">
        <v>328</v>
      </c>
      <c r="K139" s="55">
        <v>95</v>
      </c>
      <c r="L139" s="55" t="s">
        <v>644</v>
      </c>
      <c r="M139" s="55">
        <v>53</v>
      </c>
      <c r="N139" s="55">
        <v>146</v>
      </c>
      <c r="O139" s="55">
        <v>225</v>
      </c>
      <c r="P139" s="55">
        <v>14</v>
      </c>
      <c r="Q139" s="55">
        <v>368</v>
      </c>
      <c r="R139" s="55">
        <v>50</v>
      </c>
      <c r="S139" s="55">
        <v>100</v>
      </c>
      <c r="T139" s="55">
        <v>148</v>
      </c>
      <c r="U139" s="55">
        <v>70</v>
      </c>
      <c r="V139" s="55">
        <v>125</v>
      </c>
      <c r="W139" s="55">
        <v>91</v>
      </c>
      <c r="X139" s="55">
        <v>51</v>
      </c>
      <c r="Y139" s="55">
        <v>131</v>
      </c>
      <c r="Z139" s="55" t="s">
        <v>644</v>
      </c>
      <c r="AA139" s="55">
        <v>2284</v>
      </c>
      <c r="AB139" s="4"/>
    </row>
    <row r="140" spans="1:28" s="43" customFormat="1" ht="20.100000000000001" customHeight="1" x14ac:dyDescent="0.25">
      <c r="A140" s="39" t="s">
        <v>11</v>
      </c>
      <c r="B140" s="59">
        <v>15919</v>
      </c>
      <c r="C140" s="59">
        <v>7775</v>
      </c>
      <c r="D140" s="59">
        <v>7130</v>
      </c>
      <c r="E140" s="59">
        <v>645</v>
      </c>
      <c r="F140" s="59">
        <v>8144</v>
      </c>
      <c r="G140" s="59">
        <v>708</v>
      </c>
      <c r="H140" s="59">
        <v>24</v>
      </c>
      <c r="I140" s="59">
        <v>82</v>
      </c>
      <c r="J140" s="59">
        <v>3650</v>
      </c>
      <c r="K140" s="59">
        <v>2335</v>
      </c>
      <c r="L140" s="59">
        <v>331</v>
      </c>
      <c r="M140" s="59">
        <v>37</v>
      </c>
      <c r="N140" s="59">
        <v>2266</v>
      </c>
      <c r="O140" s="59">
        <v>2238</v>
      </c>
      <c r="P140" s="59">
        <v>182</v>
      </c>
      <c r="Q140" s="59">
        <v>2408</v>
      </c>
      <c r="R140" s="59">
        <v>884</v>
      </c>
      <c r="S140" s="59">
        <v>1073</v>
      </c>
      <c r="T140" s="59">
        <v>1314</v>
      </c>
      <c r="U140" s="59">
        <v>655</v>
      </c>
      <c r="V140" s="59">
        <v>1376</v>
      </c>
      <c r="W140" s="59">
        <v>915</v>
      </c>
      <c r="X140" s="59">
        <v>358</v>
      </c>
      <c r="Y140" s="59">
        <v>403</v>
      </c>
      <c r="Z140" s="59">
        <v>21</v>
      </c>
      <c r="AA140" s="59">
        <v>1567</v>
      </c>
      <c r="AB140" s="44"/>
    </row>
    <row r="141" spans="1:28" ht="12" customHeight="1" x14ac:dyDescent="0.25">
      <c r="A141" s="12" t="s">
        <v>460</v>
      </c>
      <c r="B141" s="55">
        <v>1404</v>
      </c>
      <c r="C141" s="55" t="s">
        <v>646</v>
      </c>
      <c r="D141" s="55" t="s">
        <v>646</v>
      </c>
      <c r="E141" s="55" t="s">
        <v>646</v>
      </c>
      <c r="F141" s="55">
        <v>1404</v>
      </c>
      <c r="G141" s="55" t="s">
        <v>646</v>
      </c>
      <c r="H141" s="55" t="s">
        <v>646</v>
      </c>
      <c r="I141" s="55" t="s">
        <v>646</v>
      </c>
      <c r="J141" s="55" t="s">
        <v>646</v>
      </c>
      <c r="K141" s="55" t="s">
        <v>646</v>
      </c>
      <c r="L141" s="55" t="s">
        <v>646</v>
      </c>
      <c r="M141" s="55" t="s">
        <v>646</v>
      </c>
      <c r="N141" s="55" t="s">
        <v>646</v>
      </c>
      <c r="O141" s="55" t="s">
        <v>646</v>
      </c>
      <c r="P141" s="55" t="s">
        <v>646</v>
      </c>
      <c r="Q141" s="55" t="s">
        <v>646</v>
      </c>
      <c r="R141" s="55" t="s">
        <v>646</v>
      </c>
      <c r="S141" s="55" t="s">
        <v>646</v>
      </c>
      <c r="T141" s="55" t="s">
        <v>646</v>
      </c>
      <c r="U141" s="55" t="s">
        <v>646</v>
      </c>
      <c r="V141" s="55" t="s">
        <v>646</v>
      </c>
      <c r="W141" s="55" t="s">
        <v>646</v>
      </c>
      <c r="X141" s="55" t="s">
        <v>646</v>
      </c>
      <c r="Y141" s="55" t="s">
        <v>646</v>
      </c>
      <c r="Z141" s="55" t="s">
        <v>645</v>
      </c>
      <c r="AA141" s="55" t="s">
        <v>645</v>
      </c>
      <c r="AB141" s="4"/>
    </row>
    <row r="142" spans="1:28" ht="12" customHeight="1" x14ac:dyDescent="0.25">
      <c r="A142" s="12" t="s">
        <v>461</v>
      </c>
      <c r="B142" s="55">
        <v>2084</v>
      </c>
      <c r="C142" s="55" t="s">
        <v>646</v>
      </c>
      <c r="D142" s="55" t="s">
        <v>646</v>
      </c>
      <c r="E142" s="55" t="s">
        <v>646</v>
      </c>
      <c r="F142" s="55">
        <v>2084</v>
      </c>
      <c r="G142" s="55" t="s">
        <v>646</v>
      </c>
      <c r="H142" s="55" t="s">
        <v>646</v>
      </c>
      <c r="I142" s="55" t="s">
        <v>646</v>
      </c>
      <c r="J142" s="55" t="s">
        <v>646</v>
      </c>
      <c r="K142" s="55" t="s">
        <v>646</v>
      </c>
      <c r="L142" s="55" t="s">
        <v>646</v>
      </c>
      <c r="M142" s="55" t="s">
        <v>646</v>
      </c>
      <c r="N142" s="55" t="s">
        <v>646</v>
      </c>
      <c r="O142" s="55" t="s">
        <v>646</v>
      </c>
      <c r="P142" s="55" t="s">
        <v>646</v>
      </c>
      <c r="Q142" s="55" t="s">
        <v>646</v>
      </c>
      <c r="R142" s="55" t="s">
        <v>646</v>
      </c>
      <c r="S142" s="55" t="s">
        <v>646</v>
      </c>
      <c r="T142" s="55" t="s">
        <v>646</v>
      </c>
      <c r="U142" s="55" t="s">
        <v>646</v>
      </c>
      <c r="V142" s="55" t="s">
        <v>646</v>
      </c>
      <c r="W142" s="55" t="s">
        <v>646</v>
      </c>
      <c r="X142" s="55" t="s">
        <v>646</v>
      </c>
      <c r="Y142" s="55" t="s">
        <v>646</v>
      </c>
      <c r="Z142" s="55" t="s">
        <v>645</v>
      </c>
      <c r="AA142" s="55" t="s">
        <v>645</v>
      </c>
      <c r="AB142" s="4"/>
    </row>
    <row r="143" spans="1:28" ht="12" customHeight="1" x14ac:dyDescent="0.25">
      <c r="A143" s="12" t="s">
        <v>462</v>
      </c>
      <c r="B143" s="55">
        <v>671</v>
      </c>
      <c r="C143" s="55">
        <v>78</v>
      </c>
      <c r="D143" s="55">
        <v>70</v>
      </c>
      <c r="E143" s="55">
        <v>9</v>
      </c>
      <c r="F143" s="55">
        <v>593</v>
      </c>
      <c r="G143" s="55" t="s">
        <v>644</v>
      </c>
      <c r="H143" s="55" t="s">
        <v>644</v>
      </c>
      <c r="I143" s="55" t="s">
        <v>644</v>
      </c>
      <c r="J143" s="55">
        <v>26</v>
      </c>
      <c r="K143" s="55">
        <v>5</v>
      </c>
      <c r="L143" s="55">
        <v>37</v>
      </c>
      <c r="M143" s="55" t="s">
        <v>644</v>
      </c>
      <c r="N143" s="55">
        <v>18</v>
      </c>
      <c r="O143" s="55">
        <v>30</v>
      </c>
      <c r="P143" s="55" t="s">
        <v>644</v>
      </c>
      <c r="Q143" s="55">
        <v>20</v>
      </c>
      <c r="R143" s="55">
        <v>47</v>
      </c>
      <c r="S143" s="55">
        <v>18</v>
      </c>
      <c r="T143" s="55" t="s">
        <v>644</v>
      </c>
      <c r="U143" s="55" t="s">
        <v>644</v>
      </c>
      <c r="V143" s="55" t="s">
        <v>644</v>
      </c>
      <c r="W143" s="55" t="s">
        <v>644</v>
      </c>
      <c r="X143" s="55" t="s">
        <v>645</v>
      </c>
      <c r="Y143" s="55" t="s">
        <v>644</v>
      </c>
      <c r="Z143" s="55" t="s">
        <v>644</v>
      </c>
      <c r="AA143" s="55">
        <v>395</v>
      </c>
      <c r="AB143" s="4"/>
    </row>
    <row r="144" spans="1:28" ht="12" customHeight="1" x14ac:dyDescent="0.25">
      <c r="A144" s="12" t="s">
        <v>463</v>
      </c>
      <c r="B144" s="55">
        <v>1469</v>
      </c>
      <c r="C144" s="55">
        <v>860</v>
      </c>
      <c r="D144" s="55">
        <v>767</v>
      </c>
      <c r="E144" s="55">
        <v>93</v>
      </c>
      <c r="F144" s="55">
        <v>609</v>
      </c>
      <c r="G144" s="55">
        <v>15</v>
      </c>
      <c r="H144" s="55" t="s">
        <v>644</v>
      </c>
      <c r="I144" s="55">
        <v>10</v>
      </c>
      <c r="J144" s="55">
        <v>346</v>
      </c>
      <c r="K144" s="55">
        <v>155</v>
      </c>
      <c r="L144" s="55">
        <v>239</v>
      </c>
      <c r="M144" s="55" t="s">
        <v>644</v>
      </c>
      <c r="N144" s="55">
        <v>211</v>
      </c>
      <c r="O144" s="55">
        <v>295</v>
      </c>
      <c r="P144" s="55">
        <v>20</v>
      </c>
      <c r="Q144" s="55">
        <v>236</v>
      </c>
      <c r="R144" s="55">
        <v>231</v>
      </c>
      <c r="S144" s="55">
        <v>220</v>
      </c>
      <c r="T144" s="55">
        <v>151</v>
      </c>
      <c r="U144" s="55">
        <v>59</v>
      </c>
      <c r="V144" s="55">
        <v>67</v>
      </c>
      <c r="W144" s="55">
        <v>16</v>
      </c>
      <c r="X144" s="55" t="s">
        <v>644</v>
      </c>
      <c r="Y144" s="55" t="s">
        <v>644</v>
      </c>
      <c r="Z144" s="55" t="s">
        <v>644</v>
      </c>
      <c r="AA144" s="55">
        <v>857</v>
      </c>
      <c r="AB144" s="4"/>
    </row>
    <row r="145" spans="1:28" ht="12" customHeight="1" x14ac:dyDescent="0.25">
      <c r="A145" s="12" t="s">
        <v>370</v>
      </c>
      <c r="B145" s="55">
        <v>2436</v>
      </c>
      <c r="C145" s="55">
        <v>1861</v>
      </c>
      <c r="D145" s="55">
        <v>1698</v>
      </c>
      <c r="E145" s="55">
        <v>163</v>
      </c>
      <c r="F145" s="55">
        <v>575</v>
      </c>
      <c r="G145" s="55">
        <v>130</v>
      </c>
      <c r="H145" s="55" t="s">
        <v>644</v>
      </c>
      <c r="I145" s="55">
        <v>28</v>
      </c>
      <c r="J145" s="55">
        <v>1053</v>
      </c>
      <c r="K145" s="55">
        <v>439</v>
      </c>
      <c r="L145" s="55">
        <v>44</v>
      </c>
      <c r="M145" s="55">
        <v>7</v>
      </c>
      <c r="N145" s="55">
        <v>516</v>
      </c>
      <c r="O145" s="55">
        <v>564</v>
      </c>
      <c r="P145" s="55">
        <v>44</v>
      </c>
      <c r="Q145" s="55">
        <v>567</v>
      </c>
      <c r="R145" s="55">
        <v>163</v>
      </c>
      <c r="S145" s="55">
        <v>239</v>
      </c>
      <c r="T145" s="55">
        <v>339</v>
      </c>
      <c r="U145" s="55">
        <v>180</v>
      </c>
      <c r="V145" s="55">
        <v>356</v>
      </c>
      <c r="W145" s="55">
        <v>236</v>
      </c>
      <c r="X145" s="55">
        <v>86</v>
      </c>
      <c r="Y145" s="55">
        <v>65</v>
      </c>
      <c r="Z145" s="55" t="s">
        <v>644</v>
      </c>
      <c r="AA145" s="55">
        <v>1518</v>
      </c>
      <c r="AB145" s="4"/>
    </row>
    <row r="146" spans="1:28" ht="12" customHeight="1" x14ac:dyDescent="0.25">
      <c r="A146" s="12" t="s">
        <v>371</v>
      </c>
      <c r="B146" s="55">
        <v>2581</v>
      </c>
      <c r="C146" s="55">
        <v>2110</v>
      </c>
      <c r="D146" s="55">
        <v>1955</v>
      </c>
      <c r="E146" s="55">
        <v>155</v>
      </c>
      <c r="F146" s="55">
        <v>471</v>
      </c>
      <c r="G146" s="55">
        <v>232</v>
      </c>
      <c r="H146" s="55">
        <v>8</v>
      </c>
      <c r="I146" s="55">
        <v>22</v>
      </c>
      <c r="J146" s="55">
        <v>1015</v>
      </c>
      <c r="K146" s="55">
        <v>670</v>
      </c>
      <c r="L146" s="55">
        <v>9</v>
      </c>
      <c r="M146" s="55">
        <v>10</v>
      </c>
      <c r="N146" s="55">
        <v>631</v>
      </c>
      <c r="O146" s="55">
        <v>623</v>
      </c>
      <c r="P146" s="55">
        <v>38</v>
      </c>
      <c r="Q146" s="55">
        <v>653</v>
      </c>
      <c r="R146" s="55">
        <v>196</v>
      </c>
      <c r="S146" s="55">
        <v>243</v>
      </c>
      <c r="T146" s="55">
        <v>332</v>
      </c>
      <c r="U146" s="55">
        <v>166</v>
      </c>
      <c r="V146" s="55">
        <v>399</v>
      </c>
      <c r="W146" s="55">
        <v>301</v>
      </c>
      <c r="X146" s="55">
        <v>135</v>
      </c>
      <c r="Y146" s="55">
        <v>146</v>
      </c>
      <c r="Z146" s="55">
        <v>6</v>
      </c>
      <c r="AA146" s="55">
        <v>1733</v>
      </c>
      <c r="AB146" s="4"/>
    </row>
    <row r="147" spans="1:28" ht="12" customHeight="1" x14ac:dyDescent="0.25">
      <c r="A147" s="12" t="s">
        <v>464</v>
      </c>
      <c r="B147" s="55">
        <v>3736</v>
      </c>
      <c r="C147" s="55">
        <v>2773</v>
      </c>
      <c r="D147" s="55">
        <v>2551</v>
      </c>
      <c r="E147" s="55">
        <v>222</v>
      </c>
      <c r="F147" s="55">
        <v>963</v>
      </c>
      <c r="G147" s="55">
        <v>299</v>
      </c>
      <c r="H147" s="55">
        <v>8</v>
      </c>
      <c r="I147" s="55">
        <v>22</v>
      </c>
      <c r="J147" s="55">
        <v>1172</v>
      </c>
      <c r="K147" s="55">
        <v>1048</v>
      </c>
      <c r="L147" s="55" t="s">
        <v>644</v>
      </c>
      <c r="M147" s="55">
        <v>15</v>
      </c>
      <c r="N147" s="55">
        <v>876</v>
      </c>
      <c r="O147" s="55">
        <v>698</v>
      </c>
      <c r="P147" s="55">
        <v>76</v>
      </c>
      <c r="Q147" s="55">
        <v>887</v>
      </c>
      <c r="R147" s="55">
        <v>238</v>
      </c>
      <c r="S147" s="55">
        <v>337</v>
      </c>
      <c r="T147" s="55">
        <v>471</v>
      </c>
      <c r="U147" s="55">
        <v>243</v>
      </c>
      <c r="V147" s="55">
        <v>544</v>
      </c>
      <c r="W147" s="55">
        <v>353</v>
      </c>
      <c r="X147" s="55">
        <v>129</v>
      </c>
      <c r="Y147" s="55">
        <v>178</v>
      </c>
      <c r="Z147" s="55">
        <v>6</v>
      </c>
      <c r="AA147" s="55">
        <v>1702</v>
      </c>
      <c r="AB147" s="4"/>
    </row>
    <row r="148" spans="1:28" ht="12" customHeight="1" x14ac:dyDescent="0.25">
      <c r="A148" s="12" t="s">
        <v>465</v>
      </c>
      <c r="B148" s="55">
        <v>1537</v>
      </c>
      <c r="C148" s="55">
        <v>92</v>
      </c>
      <c r="D148" s="55">
        <v>89</v>
      </c>
      <c r="E148" s="55" t="s">
        <v>644</v>
      </c>
      <c r="F148" s="55">
        <v>1446</v>
      </c>
      <c r="G148" s="55">
        <v>32</v>
      </c>
      <c r="H148" s="55" t="s">
        <v>644</v>
      </c>
      <c r="I148" s="55" t="s">
        <v>644</v>
      </c>
      <c r="J148" s="55">
        <v>37</v>
      </c>
      <c r="K148" s="55">
        <v>18</v>
      </c>
      <c r="L148" s="55" t="s">
        <v>645</v>
      </c>
      <c r="M148" s="55" t="s">
        <v>644</v>
      </c>
      <c r="N148" s="55">
        <v>14</v>
      </c>
      <c r="O148" s="55">
        <v>28</v>
      </c>
      <c r="P148" s="55" t="s">
        <v>644</v>
      </c>
      <c r="Q148" s="55">
        <v>45</v>
      </c>
      <c r="R148" s="55">
        <v>8</v>
      </c>
      <c r="S148" s="55">
        <v>16</v>
      </c>
      <c r="T148" s="55">
        <v>20</v>
      </c>
      <c r="U148" s="55">
        <v>7</v>
      </c>
      <c r="V148" s="55">
        <v>10</v>
      </c>
      <c r="W148" s="55">
        <v>8</v>
      </c>
      <c r="X148" s="55" t="s">
        <v>644</v>
      </c>
      <c r="Y148" s="55">
        <v>13</v>
      </c>
      <c r="Z148" s="55" t="s">
        <v>644</v>
      </c>
      <c r="AA148" s="55">
        <v>2011</v>
      </c>
      <c r="AB148" s="4"/>
    </row>
    <row r="149" spans="1:28" s="43" customFormat="1" ht="20.100000000000001" customHeight="1" x14ac:dyDescent="0.25">
      <c r="A149" s="39" t="s">
        <v>13</v>
      </c>
      <c r="B149" s="59">
        <v>10465</v>
      </c>
      <c r="C149" s="59">
        <v>6477</v>
      </c>
      <c r="D149" s="59">
        <v>5958</v>
      </c>
      <c r="E149" s="59">
        <v>519</v>
      </c>
      <c r="F149" s="59">
        <v>3988</v>
      </c>
      <c r="G149" s="59">
        <v>635</v>
      </c>
      <c r="H149" s="59">
        <v>21</v>
      </c>
      <c r="I149" s="59">
        <v>65</v>
      </c>
      <c r="J149" s="59">
        <v>3026</v>
      </c>
      <c r="K149" s="59">
        <v>2075</v>
      </c>
      <c r="L149" s="59">
        <v>136</v>
      </c>
      <c r="M149" s="59">
        <v>34</v>
      </c>
      <c r="N149" s="59">
        <v>1923</v>
      </c>
      <c r="O149" s="59">
        <v>1822</v>
      </c>
      <c r="P149" s="59">
        <v>143</v>
      </c>
      <c r="Q149" s="59">
        <v>2037</v>
      </c>
      <c r="R149" s="59">
        <v>651</v>
      </c>
      <c r="S149" s="59">
        <v>855</v>
      </c>
      <c r="T149" s="59">
        <v>1119</v>
      </c>
      <c r="U149" s="59">
        <v>560</v>
      </c>
      <c r="V149" s="59">
        <v>1190</v>
      </c>
      <c r="W149" s="59">
        <v>797</v>
      </c>
      <c r="X149" s="59">
        <v>306</v>
      </c>
      <c r="Y149" s="59">
        <v>354</v>
      </c>
      <c r="Z149" s="59">
        <v>17</v>
      </c>
      <c r="AA149" s="59">
        <v>1608</v>
      </c>
      <c r="AB149" s="44"/>
    </row>
    <row r="150" spans="1:28" ht="12" customHeight="1" x14ac:dyDescent="0.25">
      <c r="A150" s="12" t="s">
        <v>460</v>
      </c>
      <c r="B150" s="55">
        <v>95</v>
      </c>
      <c r="C150" s="55" t="s">
        <v>646</v>
      </c>
      <c r="D150" s="55" t="s">
        <v>646</v>
      </c>
      <c r="E150" s="55" t="s">
        <v>646</v>
      </c>
      <c r="F150" s="55">
        <v>95</v>
      </c>
      <c r="G150" s="55" t="s">
        <v>646</v>
      </c>
      <c r="H150" s="55" t="s">
        <v>646</v>
      </c>
      <c r="I150" s="55" t="s">
        <v>646</v>
      </c>
      <c r="J150" s="55" t="s">
        <v>646</v>
      </c>
      <c r="K150" s="55" t="s">
        <v>646</v>
      </c>
      <c r="L150" s="55" t="s">
        <v>646</v>
      </c>
      <c r="M150" s="55" t="s">
        <v>646</v>
      </c>
      <c r="N150" s="55" t="s">
        <v>646</v>
      </c>
      <c r="O150" s="55" t="s">
        <v>646</v>
      </c>
      <c r="P150" s="55" t="s">
        <v>646</v>
      </c>
      <c r="Q150" s="55" t="s">
        <v>646</v>
      </c>
      <c r="R150" s="55" t="s">
        <v>646</v>
      </c>
      <c r="S150" s="55" t="s">
        <v>646</v>
      </c>
      <c r="T150" s="55" t="s">
        <v>646</v>
      </c>
      <c r="U150" s="55" t="s">
        <v>646</v>
      </c>
      <c r="V150" s="55" t="s">
        <v>646</v>
      </c>
      <c r="W150" s="55" t="s">
        <v>646</v>
      </c>
      <c r="X150" s="55" t="s">
        <v>646</v>
      </c>
      <c r="Y150" s="55" t="s">
        <v>646</v>
      </c>
      <c r="Z150" s="55" t="s">
        <v>645</v>
      </c>
      <c r="AA150" s="55" t="s">
        <v>645</v>
      </c>
      <c r="AB150" s="4"/>
    </row>
    <row r="151" spans="1:28" ht="12" customHeight="1" x14ac:dyDescent="0.25">
      <c r="A151" s="12" t="s">
        <v>461</v>
      </c>
      <c r="B151" s="55">
        <v>246</v>
      </c>
      <c r="C151" s="55" t="s">
        <v>646</v>
      </c>
      <c r="D151" s="55" t="s">
        <v>646</v>
      </c>
      <c r="E151" s="55" t="s">
        <v>646</v>
      </c>
      <c r="F151" s="55">
        <v>246</v>
      </c>
      <c r="G151" s="55" t="s">
        <v>646</v>
      </c>
      <c r="H151" s="55" t="s">
        <v>646</v>
      </c>
      <c r="I151" s="55" t="s">
        <v>646</v>
      </c>
      <c r="J151" s="55" t="s">
        <v>646</v>
      </c>
      <c r="K151" s="55" t="s">
        <v>646</v>
      </c>
      <c r="L151" s="55" t="s">
        <v>646</v>
      </c>
      <c r="M151" s="55" t="s">
        <v>646</v>
      </c>
      <c r="N151" s="55" t="s">
        <v>646</v>
      </c>
      <c r="O151" s="55" t="s">
        <v>646</v>
      </c>
      <c r="P151" s="55" t="s">
        <v>646</v>
      </c>
      <c r="Q151" s="55" t="s">
        <v>646</v>
      </c>
      <c r="R151" s="55" t="s">
        <v>646</v>
      </c>
      <c r="S151" s="55" t="s">
        <v>646</v>
      </c>
      <c r="T151" s="55" t="s">
        <v>646</v>
      </c>
      <c r="U151" s="55" t="s">
        <v>646</v>
      </c>
      <c r="V151" s="55" t="s">
        <v>646</v>
      </c>
      <c r="W151" s="55" t="s">
        <v>646</v>
      </c>
      <c r="X151" s="55" t="s">
        <v>646</v>
      </c>
      <c r="Y151" s="55" t="s">
        <v>646</v>
      </c>
      <c r="Z151" s="55" t="s">
        <v>645</v>
      </c>
      <c r="AA151" s="55" t="s">
        <v>645</v>
      </c>
      <c r="AB151" s="4"/>
    </row>
    <row r="152" spans="1:28" ht="12" customHeight="1" x14ac:dyDescent="0.25">
      <c r="A152" s="12" t="s">
        <v>462</v>
      </c>
      <c r="B152" s="55">
        <v>135</v>
      </c>
      <c r="C152" s="55">
        <v>13</v>
      </c>
      <c r="D152" s="55">
        <v>12</v>
      </c>
      <c r="E152" s="55" t="s">
        <v>644</v>
      </c>
      <c r="F152" s="55">
        <v>122</v>
      </c>
      <c r="G152" s="55" t="s">
        <v>644</v>
      </c>
      <c r="H152" s="55" t="s">
        <v>644</v>
      </c>
      <c r="I152" s="55" t="s">
        <v>645</v>
      </c>
      <c r="J152" s="55" t="s">
        <v>644</v>
      </c>
      <c r="K152" s="55" t="s">
        <v>644</v>
      </c>
      <c r="L152" s="55">
        <v>5</v>
      </c>
      <c r="M152" s="55" t="s">
        <v>645</v>
      </c>
      <c r="N152" s="55" t="s">
        <v>644</v>
      </c>
      <c r="O152" s="55">
        <v>5</v>
      </c>
      <c r="P152" s="55" t="s">
        <v>644</v>
      </c>
      <c r="Q152" s="55" t="s">
        <v>644</v>
      </c>
      <c r="R152" s="55">
        <v>9</v>
      </c>
      <c r="S152" s="55" t="s">
        <v>644</v>
      </c>
      <c r="T152" s="55" t="s">
        <v>644</v>
      </c>
      <c r="U152" s="55" t="s">
        <v>645</v>
      </c>
      <c r="V152" s="55" t="s">
        <v>645</v>
      </c>
      <c r="W152" s="55" t="s">
        <v>645</v>
      </c>
      <c r="X152" s="55" t="s">
        <v>645</v>
      </c>
      <c r="Y152" s="55" t="s">
        <v>644</v>
      </c>
      <c r="Z152" s="55" t="s">
        <v>644</v>
      </c>
      <c r="AA152" s="55">
        <v>391</v>
      </c>
      <c r="AB152" s="4"/>
    </row>
    <row r="153" spans="1:28" ht="12" customHeight="1" x14ac:dyDescent="0.25">
      <c r="A153" s="12" t="s">
        <v>463</v>
      </c>
      <c r="B153" s="55">
        <v>674</v>
      </c>
      <c r="C153" s="55">
        <v>401</v>
      </c>
      <c r="D153" s="55">
        <v>361</v>
      </c>
      <c r="E153" s="55">
        <v>40</v>
      </c>
      <c r="F153" s="55">
        <v>273</v>
      </c>
      <c r="G153" s="55">
        <v>10</v>
      </c>
      <c r="H153" s="55" t="s">
        <v>644</v>
      </c>
      <c r="I153" s="55" t="s">
        <v>644</v>
      </c>
      <c r="J153" s="55">
        <v>178</v>
      </c>
      <c r="K153" s="55">
        <v>82</v>
      </c>
      <c r="L153" s="55">
        <v>86</v>
      </c>
      <c r="M153" s="55" t="s">
        <v>644</v>
      </c>
      <c r="N153" s="55">
        <v>101</v>
      </c>
      <c r="O153" s="55">
        <v>139</v>
      </c>
      <c r="P153" s="55">
        <v>7</v>
      </c>
      <c r="Q153" s="55">
        <v>111</v>
      </c>
      <c r="R153" s="55">
        <v>88</v>
      </c>
      <c r="S153" s="55">
        <v>98</v>
      </c>
      <c r="T153" s="55">
        <v>84</v>
      </c>
      <c r="U153" s="55">
        <v>34</v>
      </c>
      <c r="V153" s="55">
        <v>36</v>
      </c>
      <c r="W153" s="55">
        <v>10</v>
      </c>
      <c r="X153" s="55" t="s">
        <v>644</v>
      </c>
      <c r="Y153" s="55" t="s">
        <v>644</v>
      </c>
      <c r="Z153" s="55" t="s">
        <v>644</v>
      </c>
      <c r="AA153" s="55">
        <v>939</v>
      </c>
      <c r="AB153" s="4"/>
    </row>
    <row r="154" spans="1:28" ht="12" customHeight="1" x14ac:dyDescent="0.25">
      <c r="A154" s="12" t="s">
        <v>370</v>
      </c>
      <c r="B154" s="55">
        <v>1966</v>
      </c>
      <c r="C154" s="55">
        <v>1482</v>
      </c>
      <c r="D154" s="55">
        <v>1356</v>
      </c>
      <c r="E154" s="55">
        <v>127</v>
      </c>
      <c r="F154" s="55">
        <v>483</v>
      </c>
      <c r="G154" s="55">
        <v>109</v>
      </c>
      <c r="H154" s="55" t="s">
        <v>644</v>
      </c>
      <c r="I154" s="55">
        <v>23</v>
      </c>
      <c r="J154" s="55">
        <v>833</v>
      </c>
      <c r="K154" s="55">
        <v>354</v>
      </c>
      <c r="L154" s="55">
        <v>35</v>
      </c>
      <c r="M154" s="55">
        <v>6</v>
      </c>
      <c r="N154" s="55">
        <v>414</v>
      </c>
      <c r="O154" s="55">
        <v>442</v>
      </c>
      <c r="P154" s="55">
        <v>34</v>
      </c>
      <c r="Q154" s="55">
        <v>460</v>
      </c>
      <c r="R154" s="55">
        <v>136</v>
      </c>
      <c r="S154" s="55">
        <v>194</v>
      </c>
      <c r="T154" s="55">
        <v>270</v>
      </c>
      <c r="U154" s="55">
        <v>141</v>
      </c>
      <c r="V154" s="55">
        <v>278</v>
      </c>
      <c r="W154" s="55">
        <v>189</v>
      </c>
      <c r="X154" s="55">
        <v>69</v>
      </c>
      <c r="Y154" s="55">
        <v>54</v>
      </c>
      <c r="Z154" s="55" t="s">
        <v>644</v>
      </c>
      <c r="AA154" s="55">
        <v>1514</v>
      </c>
      <c r="AB154" s="4"/>
    </row>
    <row r="155" spans="1:28" ht="12" customHeight="1" x14ac:dyDescent="0.25">
      <c r="A155" s="12" t="s">
        <v>371</v>
      </c>
      <c r="B155" s="55">
        <v>2248</v>
      </c>
      <c r="C155" s="55">
        <v>1823</v>
      </c>
      <c r="D155" s="55">
        <v>1689</v>
      </c>
      <c r="E155" s="55">
        <v>133</v>
      </c>
      <c r="F155" s="55">
        <v>425</v>
      </c>
      <c r="G155" s="55">
        <v>203</v>
      </c>
      <c r="H155" s="55">
        <v>7</v>
      </c>
      <c r="I155" s="55">
        <v>18</v>
      </c>
      <c r="J155" s="55">
        <v>858</v>
      </c>
      <c r="K155" s="55">
        <v>595</v>
      </c>
      <c r="L155" s="55">
        <v>8</v>
      </c>
      <c r="M155" s="55">
        <v>9</v>
      </c>
      <c r="N155" s="55">
        <v>545</v>
      </c>
      <c r="O155" s="55">
        <v>536</v>
      </c>
      <c r="P155" s="55">
        <v>29</v>
      </c>
      <c r="Q155" s="55">
        <v>570</v>
      </c>
      <c r="R155" s="55">
        <v>178</v>
      </c>
      <c r="S155" s="55">
        <v>218</v>
      </c>
      <c r="T155" s="55">
        <v>290</v>
      </c>
      <c r="U155" s="55">
        <v>145</v>
      </c>
      <c r="V155" s="55">
        <v>343</v>
      </c>
      <c r="W155" s="55">
        <v>250</v>
      </c>
      <c r="X155" s="55">
        <v>111</v>
      </c>
      <c r="Y155" s="55">
        <v>122</v>
      </c>
      <c r="Z155" s="55">
        <v>6</v>
      </c>
      <c r="AA155" s="55">
        <v>1703</v>
      </c>
      <c r="AB155" s="4"/>
    </row>
    <row r="156" spans="1:28" ht="12" customHeight="1" x14ac:dyDescent="0.25">
      <c r="A156" s="12" t="s">
        <v>464</v>
      </c>
      <c r="B156" s="55">
        <v>3610</v>
      </c>
      <c r="C156" s="55">
        <v>2671</v>
      </c>
      <c r="D156" s="55">
        <v>2455</v>
      </c>
      <c r="E156" s="55">
        <v>216</v>
      </c>
      <c r="F156" s="55">
        <v>939</v>
      </c>
      <c r="G156" s="55">
        <v>283</v>
      </c>
      <c r="H156" s="55">
        <v>8</v>
      </c>
      <c r="I156" s="55">
        <v>19</v>
      </c>
      <c r="J156" s="55">
        <v>1117</v>
      </c>
      <c r="K156" s="55">
        <v>1026</v>
      </c>
      <c r="L156" s="55" t="s">
        <v>644</v>
      </c>
      <c r="M156" s="55">
        <v>15</v>
      </c>
      <c r="N156" s="55">
        <v>848</v>
      </c>
      <c r="O156" s="55">
        <v>671</v>
      </c>
      <c r="P156" s="55">
        <v>71</v>
      </c>
      <c r="Q156" s="55">
        <v>850</v>
      </c>
      <c r="R156" s="55">
        <v>232</v>
      </c>
      <c r="S156" s="55">
        <v>328</v>
      </c>
      <c r="T156" s="55">
        <v>456</v>
      </c>
      <c r="U156" s="55">
        <v>234</v>
      </c>
      <c r="V156" s="55">
        <v>524</v>
      </c>
      <c r="W156" s="55">
        <v>340</v>
      </c>
      <c r="X156" s="55">
        <v>120</v>
      </c>
      <c r="Y156" s="55">
        <v>166</v>
      </c>
      <c r="Z156" s="55">
        <v>6</v>
      </c>
      <c r="AA156" s="55">
        <v>1688</v>
      </c>
      <c r="AB156" s="4"/>
    </row>
    <row r="157" spans="1:28" ht="12" customHeight="1" x14ac:dyDescent="0.25">
      <c r="A157" s="12" t="s">
        <v>465</v>
      </c>
      <c r="B157" s="55">
        <v>1491</v>
      </c>
      <c r="C157" s="55">
        <v>87</v>
      </c>
      <c r="D157" s="55">
        <v>85</v>
      </c>
      <c r="E157" s="55" t="s">
        <v>644</v>
      </c>
      <c r="F157" s="55">
        <v>1404</v>
      </c>
      <c r="G157" s="55">
        <v>30</v>
      </c>
      <c r="H157" s="55" t="s">
        <v>644</v>
      </c>
      <c r="I157" s="55" t="s">
        <v>644</v>
      </c>
      <c r="J157" s="55">
        <v>35</v>
      </c>
      <c r="K157" s="55">
        <v>17</v>
      </c>
      <c r="L157" s="55" t="s">
        <v>645</v>
      </c>
      <c r="M157" s="55" t="s">
        <v>644</v>
      </c>
      <c r="N157" s="55">
        <v>12</v>
      </c>
      <c r="O157" s="55">
        <v>27</v>
      </c>
      <c r="P157" s="55" t="s">
        <v>644</v>
      </c>
      <c r="Q157" s="55">
        <v>43</v>
      </c>
      <c r="R157" s="55">
        <v>8</v>
      </c>
      <c r="S157" s="55">
        <v>16</v>
      </c>
      <c r="T157" s="55">
        <v>19</v>
      </c>
      <c r="U157" s="55">
        <v>6</v>
      </c>
      <c r="V157" s="55">
        <v>9</v>
      </c>
      <c r="W157" s="55">
        <v>7</v>
      </c>
      <c r="X157" s="55" t="s">
        <v>644</v>
      </c>
      <c r="Y157" s="55">
        <v>12</v>
      </c>
      <c r="Z157" s="55" t="s">
        <v>644</v>
      </c>
      <c r="AA157" s="55">
        <v>1955</v>
      </c>
      <c r="AB157" s="4"/>
    </row>
    <row r="158" spans="1:28" ht="20.100000000000001" customHeight="1" x14ac:dyDescent="0.25">
      <c r="A158" s="39" t="s">
        <v>589</v>
      </c>
      <c r="B158" s="59">
        <v>5454</v>
      </c>
      <c r="C158" s="59">
        <v>1297</v>
      </c>
      <c r="D158" s="59">
        <v>1171</v>
      </c>
      <c r="E158" s="59">
        <v>126</v>
      </c>
      <c r="F158" s="59">
        <v>4156</v>
      </c>
      <c r="G158" s="59">
        <v>73</v>
      </c>
      <c r="H158" s="59" t="s">
        <v>644</v>
      </c>
      <c r="I158" s="59">
        <v>17</v>
      </c>
      <c r="J158" s="59">
        <v>624</v>
      </c>
      <c r="K158" s="59">
        <v>259</v>
      </c>
      <c r="L158" s="59">
        <v>194</v>
      </c>
      <c r="M158" s="59" t="s">
        <v>644</v>
      </c>
      <c r="N158" s="59">
        <v>342</v>
      </c>
      <c r="O158" s="59">
        <v>416</v>
      </c>
      <c r="P158" s="59">
        <v>38</v>
      </c>
      <c r="Q158" s="59">
        <v>371</v>
      </c>
      <c r="R158" s="59">
        <v>233</v>
      </c>
      <c r="S158" s="59">
        <v>217</v>
      </c>
      <c r="T158" s="59">
        <v>195</v>
      </c>
      <c r="U158" s="59">
        <v>95</v>
      </c>
      <c r="V158" s="59">
        <v>185</v>
      </c>
      <c r="W158" s="59">
        <v>118</v>
      </c>
      <c r="X158" s="59">
        <v>51</v>
      </c>
      <c r="Y158" s="59">
        <v>49</v>
      </c>
      <c r="Z158" s="59" t="s">
        <v>644</v>
      </c>
      <c r="AA158" s="59">
        <v>1356</v>
      </c>
      <c r="AB158" s="4"/>
    </row>
    <row r="159" spans="1:28" ht="12" customHeight="1" x14ac:dyDescent="0.25">
      <c r="A159" s="12" t="s">
        <v>460</v>
      </c>
      <c r="B159" s="55">
        <v>1309</v>
      </c>
      <c r="C159" s="55" t="s">
        <v>646</v>
      </c>
      <c r="D159" s="55" t="s">
        <v>646</v>
      </c>
      <c r="E159" s="55" t="s">
        <v>646</v>
      </c>
      <c r="F159" s="55">
        <v>1309</v>
      </c>
      <c r="G159" s="55" t="s">
        <v>646</v>
      </c>
      <c r="H159" s="55" t="s">
        <v>646</v>
      </c>
      <c r="I159" s="55" t="s">
        <v>646</v>
      </c>
      <c r="J159" s="55" t="s">
        <v>646</v>
      </c>
      <c r="K159" s="55" t="s">
        <v>646</v>
      </c>
      <c r="L159" s="55" t="s">
        <v>646</v>
      </c>
      <c r="M159" s="55" t="s">
        <v>646</v>
      </c>
      <c r="N159" s="55" t="s">
        <v>646</v>
      </c>
      <c r="O159" s="55" t="s">
        <v>646</v>
      </c>
      <c r="P159" s="55" t="s">
        <v>646</v>
      </c>
      <c r="Q159" s="55" t="s">
        <v>646</v>
      </c>
      <c r="R159" s="55" t="s">
        <v>646</v>
      </c>
      <c r="S159" s="55" t="s">
        <v>646</v>
      </c>
      <c r="T159" s="55" t="s">
        <v>646</v>
      </c>
      <c r="U159" s="55" t="s">
        <v>646</v>
      </c>
      <c r="V159" s="55" t="s">
        <v>646</v>
      </c>
      <c r="W159" s="55" t="s">
        <v>646</v>
      </c>
      <c r="X159" s="55" t="s">
        <v>646</v>
      </c>
      <c r="Y159" s="55" t="s">
        <v>646</v>
      </c>
      <c r="Z159" s="55" t="s">
        <v>645</v>
      </c>
      <c r="AA159" s="55" t="s">
        <v>645</v>
      </c>
      <c r="AB159" s="4"/>
    </row>
    <row r="160" spans="1:28" ht="12" customHeight="1" x14ac:dyDescent="0.25">
      <c r="A160" s="12" t="s">
        <v>461</v>
      </c>
      <c r="B160" s="55">
        <v>1838</v>
      </c>
      <c r="C160" s="55" t="s">
        <v>646</v>
      </c>
      <c r="D160" s="55" t="s">
        <v>646</v>
      </c>
      <c r="E160" s="55" t="s">
        <v>646</v>
      </c>
      <c r="F160" s="55">
        <v>1838</v>
      </c>
      <c r="G160" s="55" t="s">
        <v>646</v>
      </c>
      <c r="H160" s="55" t="s">
        <v>646</v>
      </c>
      <c r="I160" s="55" t="s">
        <v>646</v>
      </c>
      <c r="J160" s="55" t="s">
        <v>646</v>
      </c>
      <c r="K160" s="55" t="s">
        <v>646</v>
      </c>
      <c r="L160" s="55" t="s">
        <v>646</v>
      </c>
      <c r="M160" s="55" t="s">
        <v>646</v>
      </c>
      <c r="N160" s="55" t="s">
        <v>646</v>
      </c>
      <c r="O160" s="55" t="s">
        <v>646</v>
      </c>
      <c r="P160" s="55" t="s">
        <v>646</v>
      </c>
      <c r="Q160" s="55" t="s">
        <v>646</v>
      </c>
      <c r="R160" s="55" t="s">
        <v>646</v>
      </c>
      <c r="S160" s="55" t="s">
        <v>646</v>
      </c>
      <c r="T160" s="55" t="s">
        <v>646</v>
      </c>
      <c r="U160" s="55" t="s">
        <v>646</v>
      </c>
      <c r="V160" s="55" t="s">
        <v>646</v>
      </c>
      <c r="W160" s="55" t="s">
        <v>646</v>
      </c>
      <c r="X160" s="55" t="s">
        <v>646</v>
      </c>
      <c r="Y160" s="55" t="s">
        <v>646</v>
      </c>
      <c r="Z160" s="55" t="s">
        <v>645</v>
      </c>
      <c r="AA160" s="55" t="s">
        <v>645</v>
      </c>
      <c r="AB160" s="4"/>
    </row>
    <row r="161" spans="1:28" ht="12" customHeight="1" x14ac:dyDescent="0.25">
      <c r="A161" s="12" t="s">
        <v>462</v>
      </c>
      <c r="B161" s="55">
        <v>536</v>
      </c>
      <c r="C161" s="55">
        <v>65</v>
      </c>
      <c r="D161" s="55">
        <v>58</v>
      </c>
      <c r="E161" s="55">
        <v>7</v>
      </c>
      <c r="F161" s="55">
        <v>471</v>
      </c>
      <c r="G161" s="55" t="s">
        <v>644</v>
      </c>
      <c r="H161" s="55" t="s">
        <v>644</v>
      </c>
      <c r="I161" s="55" t="s">
        <v>644</v>
      </c>
      <c r="J161" s="55">
        <v>21</v>
      </c>
      <c r="K161" s="55" t="s">
        <v>644</v>
      </c>
      <c r="L161" s="55">
        <v>32</v>
      </c>
      <c r="M161" s="55" t="s">
        <v>644</v>
      </c>
      <c r="N161" s="55">
        <v>15</v>
      </c>
      <c r="O161" s="55">
        <v>24</v>
      </c>
      <c r="P161" s="55" t="s">
        <v>644</v>
      </c>
      <c r="Q161" s="55">
        <v>17</v>
      </c>
      <c r="R161" s="55">
        <v>39</v>
      </c>
      <c r="S161" s="55">
        <v>16</v>
      </c>
      <c r="T161" s="55" t="s">
        <v>644</v>
      </c>
      <c r="U161" s="55" t="s">
        <v>644</v>
      </c>
      <c r="V161" s="55" t="s">
        <v>644</v>
      </c>
      <c r="W161" s="55" t="s">
        <v>644</v>
      </c>
      <c r="X161" s="55" t="s">
        <v>645</v>
      </c>
      <c r="Y161" s="55" t="s">
        <v>645</v>
      </c>
      <c r="Z161" s="55" t="s">
        <v>644</v>
      </c>
      <c r="AA161" s="55">
        <v>396</v>
      </c>
      <c r="AB161" s="4"/>
    </row>
    <row r="162" spans="1:28" ht="12" customHeight="1" x14ac:dyDescent="0.25">
      <c r="A162" s="12" t="s">
        <v>463</v>
      </c>
      <c r="B162" s="55">
        <v>795</v>
      </c>
      <c r="C162" s="55">
        <v>459</v>
      </c>
      <c r="D162" s="55">
        <v>405</v>
      </c>
      <c r="E162" s="55">
        <v>54</v>
      </c>
      <c r="F162" s="55">
        <v>336</v>
      </c>
      <c r="G162" s="55">
        <v>5</v>
      </c>
      <c r="H162" s="55" t="s">
        <v>644</v>
      </c>
      <c r="I162" s="55">
        <v>5</v>
      </c>
      <c r="J162" s="55">
        <v>168</v>
      </c>
      <c r="K162" s="55">
        <v>73</v>
      </c>
      <c r="L162" s="55">
        <v>153</v>
      </c>
      <c r="M162" s="55" t="s">
        <v>644</v>
      </c>
      <c r="N162" s="55">
        <v>110</v>
      </c>
      <c r="O162" s="55">
        <v>155</v>
      </c>
      <c r="P162" s="55">
        <v>13</v>
      </c>
      <c r="Q162" s="55">
        <v>125</v>
      </c>
      <c r="R162" s="55">
        <v>143</v>
      </c>
      <c r="S162" s="55">
        <v>122</v>
      </c>
      <c r="T162" s="55">
        <v>67</v>
      </c>
      <c r="U162" s="55">
        <v>25</v>
      </c>
      <c r="V162" s="55">
        <v>30</v>
      </c>
      <c r="W162" s="55">
        <v>7</v>
      </c>
      <c r="X162" s="55" t="s">
        <v>644</v>
      </c>
      <c r="Y162" s="55" t="s">
        <v>644</v>
      </c>
      <c r="Z162" s="55" t="s">
        <v>644</v>
      </c>
      <c r="AA162" s="55">
        <v>783</v>
      </c>
      <c r="AB162" s="4"/>
    </row>
    <row r="163" spans="1:28" ht="12" customHeight="1" x14ac:dyDescent="0.25">
      <c r="A163" s="12" t="s">
        <v>370</v>
      </c>
      <c r="B163" s="55">
        <v>470</v>
      </c>
      <c r="C163" s="55">
        <v>379</v>
      </c>
      <c r="D163" s="55">
        <v>342</v>
      </c>
      <c r="E163" s="55">
        <v>37</v>
      </c>
      <c r="F163" s="55">
        <v>92</v>
      </c>
      <c r="G163" s="55">
        <v>22</v>
      </c>
      <c r="H163" s="55" t="s">
        <v>644</v>
      </c>
      <c r="I163" s="55">
        <v>5</v>
      </c>
      <c r="J163" s="55">
        <v>220</v>
      </c>
      <c r="K163" s="55">
        <v>85</v>
      </c>
      <c r="L163" s="55">
        <v>9</v>
      </c>
      <c r="M163" s="55" t="s">
        <v>644</v>
      </c>
      <c r="N163" s="55">
        <v>102</v>
      </c>
      <c r="O163" s="55">
        <v>122</v>
      </c>
      <c r="P163" s="55">
        <v>10</v>
      </c>
      <c r="Q163" s="55">
        <v>107</v>
      </c>
      <c r="R163" s="55">
        <v>27</v>
      </c>
      <c r="S163" s="55">
        <v>45</v>
      </c>
      <c r="T163" s="55">
        <v>69</v>
      </c>
      <c r="U163" s="55">
        <v>39</v>
      </c>
      <c r="V163" s="55">
        <v>78</v>
      </c>
      <c r="W163" s="55">
        <v>47</v>
      </c>
      <c r="X163" s="55">
        <v>17</v>
      </c>
      <c r="Y163" s="55">
        <v>11</v>
      </c>
      <c r="Z163" s="55" t="s">
        <v>644</v>
      </c>
      <c r="AA163" s="55">
        <v>1532</v>
      </c>
      <c r="AB163" s="4"/>
    </row>
    <row r="164" spans="1:28" ht="12" customHeight="1" x14ac:dyDescent="0.25">
      <c r="A164" s="12" t="s">
        <v>371</v>
      </c>
      <c r="B164" s="55">
        <v>334</v>
      </c>
      <c r="C164" s="55">
        <v>288</v>
      </c>
      <c r="D164" s="55">
        <v>266</v>
      </c>
      <c r="E164" s="55">
        <v>22</v>
      </c>
      <c r="F164" s="55">
        <v>46</v>
      </c>
      <c r="G164" s="55">
        <v>29</v>
      </c>
      <c r="H164" s="55" t="s">
        <v>644</v>
      </c>
      <c r="I164" s="55" t="s">
        <v>644</v>
      </c>
      <c r="J164" s="55">
        <v>157</v>
      </c>
      <c r="K164" s="55">
        <v>75</v>
      </c>
      <c r="L164" s="55" t="s">
        <v>644</v>
      </c>
      <c r="M164" s="55" t="s">
        <v>644</v>
      </c>
      <c r="N164" s="55">
        <v>87</v>
      </c>
      <c r="O164" s="55">
        <v>87</v>
      </c>
      <c r="P164" s="55">
        <v>9</v>
      </c>
      <c r="Q164" s="55">
        <v>83</v>
      </c>
      <c r="R164" s="55">
        <v>18</v>
      </c>
      <c r="S164" s="55">
        <v>25</v>
      </c>
      <c r="T164" s="55">
        <v>42</v>
      </c>
      <c r="U164" s="55">
        <v>21</v>
      </c>
      <c r="V164" s="55">
        <v>56</v>
      </c>
      <c r="W164" s="55">
        <v>51</v>
      </c>
      <c r="X164" s="55">
        <v>24</v>
      </c>
      <c r="Y164" s="55">
        <v>24</v>
      </c>
      <c r="Z164" s="55" t="s">
        <v>644</v>
      </c>
      <c r="AA164" s="55">
        <v>1928</v>
      </c>
      <c r="AB164" s="4"/>
    </row>
    <row r="165" spans="1:28" ht="12" customHeight="1" x14ac:dyDescent="0.25">
      <c r="A165" s="12" t="s">
        <v>464</v>
      </c>
      <c r="B165" s="55">
        <v>126</v>
      </c>
      <c r="C165" s="55">
        <v>102</v>
      </c>
      <c r="D165" s="55">
        <v>96</v>
      </c>
      <c r="E165" s="55">
        <v>6</v>
      </c>
      <c r="F165" s="55">
        <v>24</v>
      </c>
      <c r="G165" s="55">
        <v>15</v>
      </c>
      <c r="H165" s="55" t="s">
        <v>644</v>
      </c>
      <c r="I165" s="55" t="s">
        <v>644</v>
      </c>
      <c r="J165" s="55">
        <v>55</v>
      </c>
      <c r="K165" s="55">
        <v>23</v>
      </c>
      <c r="L165" s="55" t="s">
        <v>645</v>
      </c>
      <c r="M165" s="55" t="s">
        <v>644</v>
      </c>
      <c r="N165" s="55">
        <v>27</v>
      </c>
      <c r="O165" s="55">
        <v>26</v>
      </c>
      <c r="P165" s="55" t="s">
        <v>644</v>
      </c>
      <c r="Q165" s="55">
        <v>37</v>
      </c>
      <c r="R165" s="55">
        <v>6</v>
      </c>
      <c r="S165" s="55">
        <v>9</v>
      </c>
      <c r="T165" s="55">
        <v>14</v>
      </c>
      <c r="U165" s="55">
        <v>9</v>
      </c>
      <c r="V165" s="55">
        <v>21</v>
      </c>
      <c r="W165" s="55">
        <v>13</v>
      </c>
      <c r="X165" s="55">
        <v>9</v>
      </c>
      <c r="Y165" s="55">
        <v>12</v>
      </c>
      <c r="Z165" s="55" t="s">
        <v>645</v>
      </c>
      <c r="AA165" s="55">
        <v>2069</v>
      </c>
      <c r="AB165" s="4"/>
    </row>
    <row r="166" spans="1:28" ht="12" customHeight="1" x14ac:dyDescent="0.25">
      <c r="A166" s="12" t="s">
        <v>465</v>
      </c>
      <c r="B166" s="55">
        <v>46</v>
      </c>
      <c r="C166" s="55" t="s">
        <v>644</v>
      </c>
      <c r="D166" s="55" t="s">
        <v>644</v>
      </c>
      <c r="E166" s="55" t="s">
        <v>645</v>
      </c>
      <c r="F166" s="55">
        <v>41</v>
      </c>
      <c r="G166" s="55" t="s">
        <v>644</v>
      </c>
      <c r="H166" s="55" t="s">
        <v>644</v>
      </c>
      <c r="I166" s="55" t="s">
        <v>645</v>
      </c>
      <c r="J166" s="55" t="s">
        <v>644</v>
      </c>
      <c r="K166" s="55" t="s">
        <v>644</v>
      </c>
      <c r="L166" s="55" t="s">
        <v>645</v>
      </c>
      <c r="M166" s="55" t="s">
        <v>645</v>
      </c>
      <c r="N166" s="55" t="s">
        <v>644</v>
      </c>
      <c r="O166" s="55" t="s">
        <v>644</v>
      </c>
      <c r="P166" s="55" t="s">
        <v>645</v>
      </c>
      <c r="Q166" s="55" t="s">
        <v>644</v>
      </c>
      <c r="R166" s="55" t="s">
        <v>644</v>
      </c>
      <c r="S166" s="55" t="s">
        <v>644</v>
      </c>
      <c r="T166" s="55" t="s">
        <v>644</v>
      </c>
      <c r="U166" s="55" t="s">
        <v>644</v>
      </c>
      <c r="V166" s="55" t="s">
        <v>644</v>
      </c>
      <c r="W166" s="55" t="s">
        <v>644</v>
      </c>
      <c r="X166" s="55" t="s">
        <v>644</v>
      </c>
      <c r="Y166" s="55" t="s">
        <v>644</v>
      </c>
      <c r="Z166" s="55" t="s">
        <v>645</v>
      </c>
      <c r="AA166" s="55" t="s">
        <v>644</v>
      </c>
      <c r="AB166" s="4"/>
    </row>
    <row r="167" spans="1:28"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44"/>
    </row>
    <row r="168" spans="1:28" s="43" customFormat="1" ht="20.100000000000001" customHeight="1" x14ac:dyDescent="0.25">
      <c r="A168" s="39" t="s">
        <v>13</v>
      </c>
      <c r="B168" s="59">
        <v>10465</v>
      </c>
      <c r="C168" s="59">
        <v>6477</v>
      </c>
      <c r="D168" s="59">
        <v>5958</v>
      </c>
      <c r="E168" s="59">
        <v>519</v>
      </c>
      <c r="F168" s="59">
        <v>3988</v>
      </c>
      <c r="G168" s="59">
        <v>635</v>
      </c>
      <c r="H168" s="59">
        <v>21</v>
      </c>
      <c r="I168" s="59">
        <v>65</v>
      </c>
      <c r="J168" s="59">
        <v>3026</v>
      </c>
      <c r="K168" s="59">
        <v>2075</v>
      </c>
      <c r="L168" s="59">
        <v>136</v>
      </c>
      <c r="M168" s="59">
        <v>34</v>
      </c>
      <c r="N168" s="59">
        <v>1923</v>
      </c>
      <c r="O168" s="59">
        <v>1822</v>
      </c>
      <c r="P168" s="59">
        <v>143</v>
      </c>
      <c r="Q168" s="59">
        <v>2037</v>
      </c>
      <c r="R168" s="59">
        <v>651</v>
      </c>
      <c r="S168" s="59">
        <v>855</v>
      </c>
      <c r="T168" s="59">
        <v>1119</v>
      </c>
      <c r="U168" s="59">
        <v>560</v>
      </c>
      <c r="V168" s="59">
        <v>1190</v>
      </c>
      <c r="W168" s="59">
        <v>797</v>
      </c>
      <c r="X168" s="59">
        <v>306</v>
      </c>
      <c r="Y168" s="59">
        <v>354</v>
      </c>
      <c r="Z168" s="59">
        <v>17</v>
      </c>
      <c r="AA168" s="59">
        <v>1608</v>
      </c>
      <c r="AB168" s="44"/>
    </row>
    <row r="169" spans="1:28" ht="12" customHeight="1" x14ac:dyDescent="0.25">
      <c r="A169" s="12" t="s">
        <v>456</v>
      </c>
      <c r="B169" s="55">
        <v>1189</v>
      </c>
      <c r="C169" s="55">
        <v>602</v>
      </c>
      <c r="D169" s="55">
        <v>543</v>
      </c>
      <c r="E169" s="55">
        <v>59</v>
      </c>
      <c r="F169" s="55">
        <v>587</v>
      </c>
      <c r="G169" s="55">
        <v>74</v>
      </c>
      <c r="H169" s="55" t="s">
        <v>644</v>
      </c>
      <c r="I169" s="55" t="s">
        <v>644</v>
      </c>
      <c r="J169" s="55">
        <v>297</v>
      </c>
      <c r="K169" s="55">
        <v>152</v>
      </c>
      <c r="L169" s="55">
        <v>14</v>
      </c>
      <c r="M169" s="55">
        <v>10</v>
      </c>
      <c r="N169" s="55">
        <v>172</v>
      </c>
      <c r="O169" s="55">
        <v>170</v>
      </c>
      <c r="P169" s="55" t="s">
        <v>644</v>
      </c>
      <c r="Q169" s="55">
        <v>187</v>
      </c>
      <c r="R169" s="55">
        <v>65</v>
      </c>
      <c r="S169" s="55">
        <v>87</v>
      </c>
      <c r="T169" s="55">
        <v>131</v>
      </c>
      <c r="U169" s="55">
        <v>48</v>
      </c>
      <c r="V169" s="55">
        <v>77</v>
      </c>
      <c r="W169" s="55">
        <v>52</v>
      </c>
      <c r="X169" s="55">
        <v>28</v>
      </c>
      <c r="Y169" s="55">
        <v>41</v>
      </c>
      <c r="Z169" s="55" t="s">
        <v>644</v>
      </c>
      <c r="AA169" s="55">
        <v>1604</v>
      </c>
      <c r="AB169" s="4"/>
    </row>
    <row r="170" spans="1:28" ht="12" customHeight="1" x14ac:dyDescent="0.25">
      <c r="A170" s="12" t="s">
        <v>366</v>
      </c>
      <c r="B170" s="55">
        <v>877</v>
      </c>
      <c r="C170" s="55">
        <v>538</v>
      </c>
      <c r="D170" s="55">
        <v>479</v>
      </c>
      <c r="E170" s="55">
        <v>59</v>
      </c>
      <c r="F170" s="55">
        <v>339</v>
      </c>
      <c r="G170" s="55">
        <v>65</v>
      </c>
      <c r="H170" s="55" t="s">
        <v>644</v>
      </c>
      <c r="I170" s="55">
        <v>6</v>
      </c>
      <c r="J170" s="55">
        <v>249</v>
      </c>
      <c r="K170" s="55">
        <v>140</v>
      </c>
      <c r="L170" s="55">
        <v>18</v>
      </c>
      <c r="M170" s="55" t="s">
        <v>644</v>
      </c>
      <c r="N170" s="55">
        <v>135</v>
      </c>
      <c r="O170" s="55">
        <v>149</v>
      </c>
      <c r="P170" s="55">
        <v>7</v>
      </c>
      <c r="Q170" s="55">
        <v>184</v>
      </c>
      <c r="R170" s="55">
        <v>66</v>
      </c>
      <c r="S170" s="55">
        <v>83</v>
      </c>
      <c r="T170" s="55">
        <v>99</v>
      </c>
      <c r="U170" s="55">
        <v>44</v>
      </c>
      <c r="V170" s="55">
        <v>80</v>
      </c>
      <c r="W170" s="55">
        <v>46</v>
      </c>
      <c r="X170" s="55">
        <v>22</v>
      </c>
      <c r="Y170" s="55">
        <v>31</v>
      </c>
      <c r="Z170" s="55" t="s">
        <v>644</v>
      </c>
      <c r="AA170" s="55">
        <v>1520</v>
      </c>
      <c r="AB170" s="4"/>
    </row>
    <row r="171" spans="1:28" ht="12" customHeight="1" x14ac:dyDescent="0.25">
      <c r="A171" s="12" t="s">
        <v>367</v>
      </c>
      <c r="B171" s="55">
        <v>1377</v>
      </c>
      <c r="C171" s="55">
        <v>906</v>
      </c>
      <c r="D171" s="55">
        <v>813</v>
      </c>
      <c r="E171" s="55">
        <v>93</v>
      </c>
      <c r="F171" s="55">
        <v>471</v>
      </c>
      <c r="G171" s="55">
        <v>73</v>
      </c>
      <c r="H171" s="55" t="s">
        <v>644</v>
      </c>
      <c r="I171" s="55">
        <v>6</v>
      </c>
      <c r="J171" s="55">
        <v>396</v>
      </c>
      <c r="K171" s="55">
        <v>300</v>
      </c>
      <c r="L171" s="55">
        <v>35</v>
      </c>
      <c r="M171" s="55" t="s">
        <v>644</v>
      </c>
      <c r="N171" s="55">
        <v>230</v>
      </c>
      <c r="O171" s="55">
        <v>270</v>
      </c>
      <c r="P171" s="55">
        <v>11</v>
      </c>
      <c r="Q171" s="55">
        <v>296</v>
      </c>
      <c r="R171" s="55">
        <v>121</v>
      </c>
      <c r="S171" s="55">
        <v>147</v>
      </c>
      <c r="T171" s="55">
        <v>166</v>
      </c>
      <c r="U171" s="55">
        <v>74</v>
      </c>
      <c r="V171" s="55">
        <v>144</v>
      </c>
      <c r="W171" s="55">
        <v>79</v>
      </c>
      <c r="X171" s="55">
        <v>32</v>
      </c>
      <c r="Y171" s="55">
        <v>35</v>
      </c>
      <c r="Z171" s="55" t="s">
        <v>644</v>
      </c>
      <c r="AA171" s="55">
        <v>1417</v>
      </c>
      <c r="AB171" s="4"/>
    </row>
    <row r="172" spans="1:28" ht="12" customHeight="1" x14ac:dyDescent="0.25">
      <c r="A172" s="12" t="s">
        <v>368</v>
      </c>
      <c r="B172" s="55">
        <v>1460</v>
      </c>
      <c r="C172" s="55">
        <v>1050</v>
      </c>
      <c r="D172" s="55">
        <v>969</v>
      </c>
      <c r="E172" s="55">
        <v>82</v>
      </c>
      <c r="F172" s="55">
        <v>409</v>
      </c>
      <c r="G172" s="55">
        <v>75</v>
      </c>
      <c r="H172" s="55" t="s">
        <v>644</v>
      </c>
      <c r="I172" s="55">
        <v>10</v>
      </c>
      <c r="J172" s="55">
        <v>460</v>
      </c>
      <c r="K172" s="55">
        <v>382</v>
      </c>
      <c r="L172" s="55">
        <v>40</v>
      </c>
      <c r="M172" s="55" t="s">
        <v>644</v>
      </c>
      <c r="N172" s="55">
        <v>314</v>
      </c>
      <c r="O172" s="55">
        <v>312</v>
      </c>
      <c r="P172" s="55">
        <v>23</v>
      </c>
      <c r="Q172" s="55">
        <v>315</v>
      </c>
      <c r="R172" s="55">
        <v>130</v>
      </c>
      <c r="S172" s="55">
        <v>152</v>
      </c>
      <c r="T172" s="55">
        <v>195</v>
      </c>
      <c r="U172" s="55">
        <v>95</v>
      </c>
      <c r="V172" s="55">
        <v>199</v>
      </c>
      <c r="W172" s="55">
        <v>113</v>
      </c>
      <c r="X172" s="55">
        <v>35</v>
      </c>
      <c r="Y172" s="55">
        <v>33</v>
      </c>
      <c r="Z172" s="55" t="s">
        <v>644</v>
      </c>
      <c r="AA172" s="55">
        <v>1434</v>
      </c>
      <c r="AB172" s="4"/>
    </row>
    <row r="173" spans="1:28" ht="12" customHeight="1" x14ac:dyDescent="0.25">
      <c r="A173" s="12" t="s">
        <v>369</v>
      </c>
      <c r="B173" s="55">
        <v>1931</v>
      </c>
      <c r="C173" s="55">
        <v>1439</v>
      </c>
      <c r="D173" s="55">
        <v>1341</v>
      </c>
      <c r="E173" s="55">
        <v>98</v>
      </c>
      <c r="F173" s="55">
        <v>492</v>
      </c>
      <c r="G173" s="55">
        <v>107</v>
      </c>
      <c r="H173" s="55" t="s">
        <v>644</v>
      </c>
      <c r="I173" s="55">
        <v>15</v>
      </c>
      <c r="J173" s="55">
        <v>672</v>
      </c>
      <c r="K173" s="55">
        <v>518</v>
      </c>
      <c r="L173" s="55">
        <v>23</v>
      </c>
      <c r="M173" s="55">
        <v>5</v>
      </c>
      <c r="N173" s="55">
        <v>473</v>
      </c>
      <c r="O173" s="55">
        <v>392</v>
      </c>
      <c r="P173" s="55">
        <v>36</v>
      </c>
      <c r="Q173" s="55">
        <v>434</v>
      </c>
      <c r="R173" s="55">
        <v>130</v>
      </c>
      <c r="S173" s="55">
        <v>178</v>
      </c>
      <c r="T173" s="55">
        <v>251</v>
      </c>
      <c r="U173" s="55">
        <v>136</v>
      </c>
      <c r="V173" s="55">
        <v>307</v>
      </c>
      <c r="W173" s="55">
        <v>199</v>
      </c>
      <c r="X173" s="55">
        <v>60</v>
      </c>
      <c r="Y173" s="55">
        <v>54</v>
      </c>
      <c r="Z173" s="55" t="s">
        <v>644</v>
      </c>
      <c r="AA173" s="55">
        <v>1547</v>
      </c>
      <c r="AB173" s="4"/>
    </row>
    <row r="174" spans="1:28" ht="12" customHeight="1" x14ac:dyDescent="0.25">
      <c r="A174" s="12" t="s">
        <v>457</v>
      </c>
      <c r="B174" s="55">
        <v>778</v>
      </c>
      <c r="C174" s="55">
        <v>570</v>
      </c>
      <c r="D174" s="55">
        <v>529</v>
      </c>
      <c r="E174" s="55">
        <v>41</v>
      </c>
      <c r="F174" s="55">
        <v>208</v>
      </c>
      <c r="G174" s="55">
        <v>57</v>
      </c>
      <c r="H174" s="55" t="s">
        <v>644</v>
      </c>
      <c r="I174" s="55" t="s">
        <v>644</v>
      </c>
      <c r="J174" s="55">
        <v>291</v>
      </c>
      <c r="K174" s="55">
        <v>171</v>
      </c>
      <c r="L174" s="55" t="s">
        <v>644</v>
      </c>
      <c r="M174" s="55" t="s">
        <v>644</v>
      </c>
      <c r="N174" s="55">
        <v>165</v>
      </c>
      <c r="O174" s="55">
        <v>163</v>
      </c>
      <c r="P174" s="55">
        <v>15</v>
      </c>
      <c r="Q174" s="55">
        <v>184</v>
      </c>
      <c r="R174" s="55">
        <v>42</v>
      </c>
      <c r="S174" s="55">
        <v>69</v>
      </c>
      <c r="T174" s="55">
        <v>83</v>
      </c>
      <c r="U174" s="55">
        <v>53</v>
      </c>
      <c r="V174" s="55">
        <v>116</v>
      </c>
      <c r="W174" s="55">
        <v>86</v>
      </c>
      <c r="X174" s="55">
        <v>35</v>
      </c>
      <c r="Y174" s="55">
        <v>34</v>
      </c>
      <c r="Z174" s="55" t="s">
        <v>644</v>
      </c>
      <c r="AA174" s="55">
        <v>1714</v>
      </c>
      <c r="AB174" s="4"/>
    </row>
    <row r="175" spans="1:28" ht="12" customHeight="1" x14ac:dyDescent="0.25">
      <c r="A175" s="12" t="s">
        <v>458</v>
      </c>
      <c r="B175" s="55">
        <v>2724</v>
      </c>
      <c r="C175" s="55">
        <v>1303</v>
      </c>
      <c r="D175" s="55">
        <v>1222</v>
      </c>
      <c r="E175" s="55">
        <v>81</v>
      </c>
      <c r="F175" s="55">
        <v>1421</v>
      </c>
      <c r="G175" s="55">
        <v>175</v>
      </c>
      <c r="H175" s="55" t="s">
        <v>644</v>
      </c>
      <c r="I175" s="55">
        <v>18</v>
      </c>
      <c r="J175" s="55">
        <v>629</v>
      </c>
      <c r="K175" s="55">
        <v>394</v>
      </c>
      <c r="L175" s="55" t="s">
        <v>644</v>
      </c>
      <c r="M175" s="55" t="s">
        <v>644</v>
      </c>
      <c r="N175" s="55">
        <v>415</v>
      </c>
      <c r="O175" s="55">
        <v>345</v>
      </c>
      <c r="P175" s="55">
        <v>44</v>
      </c>
      <c r="Q175" s="55">
        <v>414</v>
      </c>
      <c r="R175" s="55">
        <v>91</v>
      </c>
      <c r="S175" s="55">
        <v>131</v>
      </c>
      <c r="T175" s="55">
        <v>183</v>
      </c>
      <c r="U175" s="55">
        <v>104</v>
      </c>
      <c r="V175" s="55">
        <v>257</v>
      </c>
      <c r="W175" s="55">
        <v>215</v>
      </c>
      <c r="X175" s="55">
        <v>91</v>
      </c>
      <c r="Y175" s="55">
        <v>123</v>
      </c>
      <c r="Z175" s="55" t="s">
        <v>644</v>
      </c>
      <c r="AA175" s="55">
        <v>1933</v>
      </c>
      <c r="AB175" s="4"/>
    </row>
    <row r="176" spans="1:28" ht="12" customHeight="1" x14ac:dyDescent="0.25">
      <c r="A176" s="12" t="s">
        <v>459</v>
      </c>
      <c r="B176" s="55">
        <v>130</v>
      </c>
      <c r="C176" s="55">
        <v>69</v>
      </c>
      <c r="D176" s="55">
        <v>65</v>
      </c>
      <c r="E176" s="55" t="s">
        <v>644</v>
      </c>
      <c r="F176" s="55">
        <v>61</v>
      </c>
      <c r="G176" s="55">
        <v>10</v>
      </c>
      <c r="H176" s="55" t="s">
        <v>644</v>
      </c>
      <c r="I176" s="55" t="s">
        <v>644</v>
      </c>
      <c r="J176" s="55">
        <v>34</v>
      </c>
      <c r="K176" s="55">
        <v>19</v>
      </c>
      <c r="L176" s="55" t="s">
        <v>644</v>
      </c>
      <c r="M176" s="55" t="s">
        <v>644</v>
      </c>
      <c r="N176" s="55">
        <v>19</v>
      </c>
      <c r="O176" s="55">
        <v>21</v>
      </c>
      <c r="P176" s="55" t="s">
        <v>644</v>
      </c>
      <c r="Q176" s="55">
        <v>23</v>
      </c>
      <c r="R176" s="55">
        <v>8</v>
      </c>
      <c r="S176" s="55">
        <v>8</v>
      </c>
      <c r="T176" s="55">
        <v>12</v>
      </c>
      <c r="U176" s="55">
        <v>6</v>
      </c>
      <c r="V176" s="55">
        <v>10</v>
      </c>
      <c r="W176" s="55">
        <v>7</v>
      </c>
      <c r="X176" s="55" t="s">
        <v>644</v>
      </c>
      <c r="Y176" s="55" t="s">
        <v>644</v>
      </c>
      <c r="Z176" s="55" t="s">
        <v>644</v>
      </c>
      <c r="AA176" s="55">
        <v>1607</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611</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609</v>
      </c>
      <c r="B1" s="31"/>
      <c r="C1" s="31"/>
      <c r="D1" s="31"/>
      <c r="E1" s="31"/>
      <c r="F1" s="31"/>
      <c r="AA1" s="23"/>
    </row>
    <row r="2" spans="1:28" s="10" customFormat="1" ht="20.100000000000001" customHeight="1" x14ac:dyDescent="0.2">
      <c r="A2" s="28" t="s">
        <v>415</v>
      </c>
      <c r="AA2" s="17"/>
    </row>
    <row r="3" spans="1:28" ht="15" customHeight="1" x14ac:dyDescent="0.25">
      <c r="A3" s="153" t="s">
        <v>0</v>
      </c>
      <c r="B3" s="153" t="s">
        <v>106</v>
      </c>
      <c r="C3" s="159" t="s">
        <v>162</v>
      </c>
      <c r="D3" s="159"/>
      <c r="E3" s="159"/>
      <c r="F3" s="153" t="s">
        <v>161</v>
      </c>
      <c r="G3" s="159" t="s">
        <v>157</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78</v>
      </c>
      <c r="D4" s="153" t="s">
        <v>157</v>
      </c>
      <c r="E4" s="153" t="s">
        <v>163</v>
      </c>
      <c r="F4" s="153"/>
      <c r="G4" s="153" t="s">
        <v>164</v>
      </c>
      <c r="H4" s="153"/>
      <c r="I4" s="153"/>
      <c r="J4" s="153"/>
      <c r="K4" s="153"/>
      <c r="L4" s="153"/>
      <c r="M4" s="153" t="s">
        <v>165</v>
      </c>
      <c r="N4" s="153"/>
      <c r="O4" s="153"/>
      <c r="P4" s="153"/>
      <c r="Q4" s="153"/>
      <c r="R4" s="153" t="s">
        <v>537</v>
      </c>
      <c r="S4" s="153"/>
      <c r="T4" s="153"/>
      <c r="U4" s="153"/>
      <c r="V4" s="153"/>
      <c r="W4" s="153"/>
      <c r="X4" s="153"/>
      <c r="Y4" s="153"/>
      <c r="Z4" s="153"/>
      <c r="AA4" s="153"/>
      <c r="AB4" s="138"/>
    </row>
    <row r="5" spans="1:28" ht="45" customHeight="1" x14ac:dyDescent="0.25">
      <c r="A5" s="153"/>
      <c r="B5" s="153"/>
      <c r="C5" s="153"/>
      <c r="D5" s="153"/>
      <c r="E5" s="153"/>
      <c r="F5" s="153"/>
      <c r="G5" s="130" t="s">
        <v>166</v>
      </c>
      <c r="H5" s="130" t="s">
        <v>581</v>
      </c>
      <c r="I5" s="130" t="s">
        <v>167</v>
      </c>
      <c r="J5" s="130" t="s">
        <v>168</v>
      </c>
      <c r="K5" s="130" t="s">
        <v>169</v>
      </c>
      <c r="L5" s="130" t="s">
        <v>533</v>
      </c>
      <c r="M5" s="130" t="s">
        <v>407</v>
      </c>
      <c r="N5" s="130" t="s">
        <v>582</v>
      </c>
      <c r="O5" s="130" t="s">
        <v>423</v>
      </c>
      <c r="P5" s="130" t="s">
        <v>383</v>
      </c>
      <c r="Q5" s="130" t="s">
        <v>574</v>
      </c>
      <c r="R5" s="136" t="s">
        <v>126</v>
      </c>
      <c r="S5" s="136" t="s">
        <v>127</v>
      </c>
      <c r="T5" s="136" t="s">
        <v>128</v>
      </c>
      <c r="U5" s="136" t="s">
        <v>129</v>
      </c>
      <c r="V5" s="136" t="s">
        <v>130</v>
      </c>
      <c r="W5" s="136" t="s">
        <v>131</v>
      </c>
      <c r="X5" s="136" t="s">
        <v>132</v>
      </c>
      <c r="Y5" s="136" t="s">
        <v>388</v>
      </c>
      <c r="Z5" s="136" t="s">
        <v>588</v>
      </c>
      <c r="AA5" s="136" t="s">
        <v>575</v>
      </c>
      <c r="AB5" s="138"/>
    </row>
    <row r="6" spans="1:28" ht="15" customHeight="1" x14ac:dyDescent="0.25">
      <c r="A6" s="153"/>
      <c r="B6" s="130">
        <v>1</v>
      </c>
      <c r="C6" s="130">
        <v>2</v>
      </c>
      <c r="D6" s="130">
        <v>3</v>
      </c>
      <c r="E6" s="130">
        <v>4</v>
      </c>
      <c r="F6" s="130">
        <v>5</v>
      </c>
      <c r="G6" s="130">
        <v>6</v>
      </c>
      <c r="H6" s="130">
        <v>7</v>
      </c>
      <c r="I6" s="130">
        <v>8</v>
      </c>
      <c r="J6" s="130">
        <v>9</v>
      </c>
      <c r="K6" s="130">
        <v>10</v>
      </c>
      <c r="L6" s="130">
        <v>11</v>
      </c>
      <c r="M6" s="130">
        <v>12</v>
      </c>
      <c r="N6" s="130">
        <v>13</v>
      </c>
      <c r="O6" s="130">
        <v>14</v>
      </c>
      <c r="P6" s="130">
        <v>15</v>
      </c>
      <c r="Q6" s="130">
        <v>16</v>
      </c>
      <c r="R6" s="130">
        <v>17</v>
      </c>
      <c r="S6" s="130">
        <v>18</v>
      </c>
      <c r="T6" s="130">
        <v>19</v>
      </c>
      <c r="U6" s="130">
        <v>20</v>
      </c>
      <c r="V6" s="130">
        <v>21</v>
      </c>
      <c r="W6" s="130">
        <v>22</v>
      </c>
      <c r="X6" s="130">
        <v>23</v>
      </c>
      <c r="Y6" s="130">
        <v>24</v>
      </c>
      <c r="Z6" s="130">
        <v>25</v>
      </c>
      <c r="AA6" s="130">
        <v>26</v>
      </c>
      <c r="AB6" s="138"/>
    </row>
    <row r="7" spans="1:28"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93"/>
      <c r="AA7" s="93"/>
      <c r="AB7" s="44"/>
    </row>
    <row r="8" spans="1:28" ht="12" customHeight="1" x14ac:dyDescent="0.25">
      <c r="A8" s="11" t="s">
        <v>4</v>
      </c>
      <c r="B8" s="55">
        <v>39454</v>
      </c>
      <c r="C8" s="55">
        <v>22424</v>
      </c>
      <c r="D8" s="55">
        <v>21193</v>
      </c>
      <c r="E8" s="55">
        <v>1231</v>
      </c>
      <c r="F8" s="55">
        <v>17031</v>
      </c>
      <c r="G8" s="55">
        <v>2877</v>
      </c>
      <c r="H8" s="55">
        <v>59</v>
      </c>
      <c r="I8" s="55">
        <v>1129</v>
      </c>
      <c r="J8" s="55">
        <v>10422</v>
      </c>
      <c r="K8" s="55">
        <v>5860</v>
      </c>
      <c r="L8" s="55">
        <v>846</v>
      </c>
      <c r="M8" s="55">
        <v>387</v>
      </c>
      <c r="N8" s="55">
        <v>8399</v>
      </c>
      <c r="O8" s="55">
        <v>5635</v>
      </c>
      <c r="P8" s="55">
        <v>1430</v>
      </c>
      <c r="Q8" s="55">
        <v>5342</v>
      </c>
      <c r="R8" s="55">
        <v>939</v>
      </c>
      <c r="S8" s="55">
        <v>1503</v>
      </c>
      <c r="T8" s="55">
        <v>2705</v>
      </c>
      <c r="U8" s="55">
        <v>1820</v>
      </c>
      <c r="V8" s="55">
        <v>4587</v>
      </c>
      <c r="W8" s="55">
        <v>3936</v>
      </c>
      <c r="X8" s="55">
        <v>1965</v>
      </c>
      <c r="Y8" s="55">
        <v>3088</v>
      </c>
      <c r="Z8" s="55">
        <v>21</v>
      </c>
      <c r="AA8" s="55">
        <v>2212</v>
      </c>
      <c r="AB8" s="4"/>
    </row>
    <row r="9" spans="1:28" ht="12" customHeight="1" x14ac:dyDescent="0.25">
      <c r="A9" s="12" t="s">
        <v>5</v>
      </c>
      <c r="B9" s="55">
        <v>31123</v>
      </c>
      <c r="C9" s="55">
        <v>17812</v>
      </c>
      <c r="D9" s="55">
        <v>16969</v>
      </c>
      <c r="E9" s="55">
        <v>843</v>
      </c>
      <c r="F9" s="55">
        <v>13311</v>
      </c>
      <c r="G9" s="55">
        <v>2370</v>
      </c>
      <c r="H9" s="55">
        <v>53</v>
      </c>
      <c r="I9" s="55">
        <v>1069</v>
      </c>
      <c r="J9" s="55">
        <v>8582</v>
      </c>
      <c r="K9" s="55">
        <v>4246</v>
      </c>
      <c r="L9" s="55">
        <v>650</v>
      </c>
      <c r="M9" s="55">
        <v>360</v>
      </c>
      <c r="N9" s="55">
        <v>6547</v>
      </c>
      <c r="O9" s="55">
        <v>4247</v>
      </c>
      <c r="P9" s="55">
        <v>1327</v>
      </c>
      <c r="Q9" s="55">
        <v>4488</v>
      </c>
      <c r="R9" s="55">
        <v>682</v>
      </c>
      <c r="S9" s="55">
        <v>1103</v>
      </c>
      <c r="T9" s="55">
        <v>2091</v>
      </c>
      <c r="U9" s="55">
        <v>1412</v>
      </c>
      <c r="V9" s="55">
        <v>3575</v>
      </c>
      <c r="W9" s="55">
        <v>3165</v>
      </c>
      <c r="X9" s="55">
        <v>1659</v>
      </c>
      <c r="Y9" s="55">
        <v>2728</v>
      </c>
      <c r="Z9" s="55">
        <v>14</v>
      </c>
      <c r="AA9" s="55">
        <v>2290</v>
      </c>
      <c r="AB9" s="4"/>
    </row>
    <row r="10" spans="1:28" ht="12" customHeight="1" x14ac:dyDescent="0.25">
      <c r="A10" s="12" t="s">
        <v>1</v>
      </c>
      <c r="B10" s="55">
        <v>8331</v>
      </c>
      <c r="C10" s="55">
        <v>4611</v>
      </c>
      <c r="D10" s="55">
        <v>4224</v>
      </c>
      <c r="E10" s="55">
        <v>388</v>
      </c>
      <c r="F10" s="55">
        <v>3720</v>
      </c>
      <c r="G10" s="55">
        <v>507</v>
      </c>
      <c r="H10" s="55">
        <v>6</v>
      </c>
      <c r="I10" s="55">
        <v>60</v>
      </c>
      <c r="J10" s="55">
        <v>1840</v>
      </c>
      <c r="K10" s="55">
        <v>1614</v>
      </c>
      <c r="L10" s="55">
        <v>196</v>
      </c>
      <c r="M10" s="55">
        <v>27</v>
      </c>
      <c r="N10" s="55">
        <v>1852</v>
      </c>
      <c r="O10" s="55">
        <v>1388</v>
      </c>
      <c r="P10" s="55">
        <v>103</v>
      </c>
      <c r="Q10" s="55">
        <v>854</v>
      </c>
      <c r="R10" s="55">
        <v>257</v>
      </c>
      <c r="S10" s="55">
        <v>400</v>
      </c>
      <c r="T10" s="55">
        <v>614</v>
      </c>
      <c r="U10" s="55">
        <v>408</v>
      </c>
      <c r="V10" s="55">
        <v>1013</v>
      </c>
      <c r="W10" s="55">
        <v>772</v>
      </c>
      <c r="X10" s="55">
        <v>306</v>
      </c>
      <c r="Y10" s="55">
        <v>360</v>
      </c>
      <c r="Z10" s="55">
        <v>7</v>
      </c>
      <c r="AA10" s="55">
        <v>1902</v>
      </c>
      <c r="AB10" s="4"/>
    </row>
    <row r="11" spans="1:28" ht="12" customHeight="1" x14ac:dyDescent="0.25">
      <c r="A11" s="12" t="s">
        <v>2</v>
      </c>
      <c r="B11" s="55">
        <v>7984</v>
      </c>
      <c r="C11" s="55">
        <v>4349</v>
      </c>
      <c r="D11" s="55">
        <v>3976</v>
      </c>
      <c r="E11" s="55">
        <v>373</v>
      </c>
      <c r="F11" s="55">
        <v>3634</v>
      </c>
      <c r="G11" s="55">
        <v>482</v>
      </c>
      <c r="H11" s="55">
        <v>6</v>
      </c>
      <c r="I11" s="55">
        <v>49</v>
      </c>
      <c r="J11" s="55">
        <v>1687</v>
      </c>
      <c r="K11" s="55">
        <v>1568</v>
      </c>
      <c r="L11" s="55">
        <v>184</v>
      </c>
      <c r="M11" s="55">
        <v>25</v>
      </c>
      <c r="N11" s="55">
        <v>1772</v>
      </c>
      <c r="O11" s="55">
        <v>1310</v>
      </c>
      <c r="P11" s="55">
        <v>89</v>
      </c>
      <c r="Q11" s="55">
        <v>781</v>
      </c>
      <c r="R11" s="55">
        <v>247</v>
      </c>
      <c r="S11" s="55">
        <v>374</v>
      </c>
      <c r="T11" s="55">
        <v>584</v>
      </c>
      <c r="U11" s="55">
        <v>388</v>
      </c>
      <c r="V11" s="55">
        <v>958</v>
      </c>
      <c r="W11" s="55">
        <v>721</v>
      </c>
      <c r="X11" s="55">
        <v>286</v>
      </c>
      <c r="Y11" s="55">
        <v>330</v>
      </c>
      <c r="Z11" s="55">
        <v>7</v>
      </c>
      <c r="AA11" s="55">
        <v>1891</v>
      </c>
      <c r="AB11" s="4"/>
    </row>
    <row r="12" spans="1:28" ht="12" customHeight="1" x14ac:dyDescent="0.25">
      <c r="A12" s="12" t="s">
        <v>6</v>
      </c>
      <c r="B12" s="55">
        <v>5122</v>
      </c>
      <c r="C12" s="55">
        <v>3591</v>
      </c>
      <c r="D12" s="55">
        <v>3298</v>
      </c>
      <c r="E12" s="55">
        <v>294</v>
      </c>
      <c r="F12" s="55">
        <v>1530</v>
      </c>
      <c r="G12" s="55">
        <v>429</v>
      </c>
      <c r="H12" s="55">
        <v>5</v>
      </c>
      <c r="I12" s="55">
        <v>38</v>
      </c>
      <c r="J12" s="55">
        <v>1386</v>
      </c>
      <c r="K12" s="55">
        <v>1369</v>
      </c>
      <c r="L12" s="55">
        <v>71</v>
      </c>
      <c r="M12" s="55">
        <v>23</v>
      </c>
      <c r="N12" s="55">
        <v>1497</v>
      </c>
      <c r="O12" s="55">
        <v>1067</v>
      </c>
      <c r="P12" s="55">
        <v>67</v>
      </c>
      <c r="Q12" s="55">
        <v>644</v>
      </c>
      <c r="R12" s="55">
        <v>141</v>
      </c>
      <c r="S12" s="55">
        <v>270</v>
      </c>
      <c r="T12" s="55">
        <v>492</v>
      </c>
      <c r="U12" s="55">
        <v>331</v>
      </c>
      <c r="V12" s="55">
        <v>828</v>
      </c>
      <c r="W12" s="55">
        <v>628</v>
      </c>
      <c r="X12" s="55">
        <v>245</v>
      </c>
      <c r="Y12" s="55">
        <v>289</v>
      </c>
      <c r="Z12" s="55">
        <v>5</v>
      </c>
      <c r="AA12" s="55">
        <v>1956</v>
      </c>
      <c r="AB12" s="4"/>
    </row>
    <row r="13" spans="1:28" ht="12" customHeight="1" x14ac:dyDescent="0.25">
      <c r="A13" s="13" t="s">
        <v>7</v>
      </c>
      <c r="B13" s="55">
        <v>2748</v>
      </c>
      <c r="C13" s="55">
        <v>1869</v>
      </c>
      <c r="D13" s="55">
        <v>1692</v>
      </c>
      <c r="E13" s="55">
        <v>177</v>
      </c>
      <c r="F13" s="55">
        <v>879</v>
      </c>
      <c r="G13" s="55">
        <v>272</v>
      </c>
      <c r="H13" s="55" t="s">
        <v>644</v>
      </c>
      <c r="I13" s="55">
        <v>11</v>
      </c>
      <c r="J13" s="55">
        <v>713</v>
      </c>
      <c r="K13" s="55">
        <v>665</v>
      </c>
      <c r="L13" s="55">
        <v>26</v>
      </c>
      <c r="M13" s="55">
        <v>17</v>
      </c>
      <c r="N13" s="55">
        <v>708</v>
      </c>
      <c r="O13" s="55">
        <v>585</v>
      </c>
      <c r="P13" s="55">
        <v>22</v>
      </c>
      <c r="Q13" s="55">
        <v>360</v>
      </c>
      <c r="R13" s="55">
        <v>84</v>
      </c>
      <c r="S13" s="55">
        <v>171</v>
      </c>
      <c r="T13" s="55">
        <v>298</v>
      </c>
      <c r="U13" s="55">
        <v>171</v>
      </c>
      <c r="V13" s="55">
        <v>387</v>
      </c>
      <c r="W13" s="55">
        <v>277</v>
      </c>
      <c r="X13" s="55">
        <v>113</v>
      </c>
      <c r="Y13" s="55">
        <v>151</v>
      </c>
      <c r="Z13" s="55" t="s">
        <v>644</v>
      </c>
      <c r="AA13" s="55">
        <v>1909</v>
      </c>
      <c r="AB13" s="4"/>
    </row>
    <row r="14" spans="1:28" ht="12" customHeight="1" x14ac:dyDescent="0.25">
      <c r="A14" s="13" t="s">
        <v>30</v>
      </c>
      <c r="B14" s="55">
        <v>2374</v>
      </c>
      <c r="C14" s="55">
        <v>1722</v>
      </c>
      <c r="D14" s="55">
        <v>1605</v>
      </c>
      <c r="E14" s="55">
        <v>117</v>
      </c>
      <c r="F14" s="55">
        <v>652</v>
      </c>
      <c r="G14" s="55">
        <v>157</v>
      </c>
      <c r="H14" s="55" t="s">
        <v>644</v>
      </c>
      <c r="I14" s="55">
        <v>27</v>
      </c>
      <c r="J14" s="55">
        <v>673</v>
      </c>
      <c r="K14" s="55">
        <v>704</v>
      </c>
      <c r="L14" s="55">
        <v>45</v>
      </c>
      <c r="M14" s="55">
        <v>6</v>
      </c>
      <c r="N14" s="55">
        <v>789</v>
      </c>
      <c r="O14" s="55">
        <v>482</v>
      </c>
      <c r="P14" s="55">
        <v>45</v>
      </c>
      <c r="Q14" s="55">
        <v>284</v>
      </c>
      <c r="R14" s="55">
        <v>58</v>
      </c>
      <c r="S14" s="55">
        <v>99</v>
      </c>
      <c r="T14" s="55">
        <v>194</v>
      </c>
      <c r="U14" s="55">
        <v>160</v>
      </c>
      <c r="V14" s="55">
        <v>441</v>
      </c>
      <c r="W14" s="55">
        <v>351</v>
      </c>
      <c r="X14" s="55">
        <v>131</v>
      </c>
      <c r="Y14" s="55">
        <v>138</v>
      </c>
      <c r="Z14" s="55" t="s">
        <v>644</v>
      </c>
      <c r="AA14" s="55">
        <v>2005</v>
      </c>
      <c r="AB14" s="4"/>
    </row>
    <row r="15" spans="1:28" ht="12" customHeight="1" x14ac:dyDescent="0.25">
      <c r="A15" s="14" t="s">
        <v>32</v>
      </c>
      <c r="B15" s="55">
        <v>1466</v>
      </c>
      <c r="C15" s="55">
        <v>1064</v>
      </c>
      <c r="D15" s="55">
        <v>1000</v>
      </c>
      <c r="E15" s="55">
        <v>64</v>
      </c>
      <c r="F15" s="55">
        <v>402</v>
      </c>
      <c r="G15" s="55">
        <v>70</v>
      </c>
      <c r="H15" s="55" t="s">
        <v>644</v>
      </c>
      <c r="I15" s="55">
        <v>19</v>
      </c>
      <c r="J15" s="55">
        <v>396</v>
      </c>
      <c r="K15" s="55">
        <v>484</v>
      </c>
      <c r="L15" s="55">
        <v>30</v>
      </c>
      <c r="M15" s="55" t="s">
        <v>644</v>
      </c>
      <c r="N15" s="55">
        <v>543</v>
      </c>
      <c r="O15" s="55">
        <v>264</v>
      </c>
      <c r="P15" s="55">
        <v>32</v>
      </c>
      <c r="Q15" s="55">
        <v>157</v>
      </c>
      <c r="R15" s="55">
        <v>34</v>
      </c>
      <c r="S15" s="55">
        <v>56</v>
      </c>
      <c r="T15" s="55">
        <v>117</v>
      </c>
      <c r="U15" s="55">
        <v>104</v>
      </c>
      <c r="V15" s="55">
        <v>295</v>
      </c>
      <c r="W15" s="55">
        <v>222</v>
      </c>
      <c r="X15" s="55">
        <v>77</v>
      </c>
      <c r="Y15" s="55">
        <v>76</v>
      </c>
      <c r="Z15" s="55" t="s">
        <v>644</v>
      </c>
      <c r="AA15" s="55">
        <v>1975</v>
      </c>
      <c r="AB15" s="4"/>
    </row>
    <row r="16" spans="1:28" ht="12" customHeight="1" x14ac:dyDescent="0.25">
      <c r="A16" s="14" t="s">
        <v>8</v>
      </c>
      <c r="B16" s="55">
        <v>883</v>
      </c>
      <c r="C16" s="55">
        <v>653</v>
      </c>
      <c r="D16" s="55">
        <v>602</v>
      </c>
      <c r="E16" s="55">
        <v>52</v>
      </c>
      <c r="F16" s="55">
        <v>229</v>
      </c>
      <c r="G16" s="55">
        <v>86</v>
      </c>
      <c r="H16" s="55" t="s">
        <v>644</v>
      </c>
      <c r="I16" s="55">
        <v>7</v>
      </c>
      <c r="J16" s="55">
        <v>275</v>
      </c>
      <c r="K16" s="55">
        <v>219</v>
      </c>
      <c r="L16" s="55">
        <v>14</v>
      </c>
      <c r="M16" s="55" t="s">
        <v>644</v>
      </c>
      <c r="N16" s="55">
        <v>244</v>
      </c>
      <c r="O16" s="55">
        <v>216</v>
      </c>
      <c r="P16" s="55">
        <v>13</v>
      </c>
      <c r="Q16" s="55">
        <v>126</v>
      </c>
      <c r="R16" s="55">
        <v>22</v>
      </c>
      <c r="S16" s="55">
        <v>43</v>
      </c>
      <c r="T16" s="55">
        <v>76</v>
      </c>
      <c r="U16" s="55">
        <v>56</v>
      </c>
      <c r="V16" s="55">
        <v>145</v>
      </c>
      <c r="W16" s="55">
        <v>128</v>
      </c>
      <c r="X16" s="55">
        <v>54</v>
      </c>
      <c r="Y16" s="55">
        <v>62</v>
      </c>
      <c r="Z16" s="55" t="s">
        <v>644</v>
      </c>
      <c r="AA16" s="55">
        <v>2059</v>
      </c>
      <c r="AB16" s="4"/>
    </row>
    <row r="17" spans="1:28" ht="12" customHeight="1" x14ac:dyDescent="0.25">
      <c r="A17" s="12" t="s">
        <v>3</v>
      </c>
      <c r="B17" s="55">
        <v>2862</v>
      </c>
      <c r="C17" s="55">
        <v>758</v>
      </c>
      <c r="D17" s="55">
        <v>679</v>
      </c>
      <c r="E17" s="55">
        <v>79</v>
      </c>
      <c r="F17" s="55">
        <v>2104</v>
      </c>
      <c r="G17" s="55">
        <v>53</v>
      </c>
      <c r="H17" s="55" t="s">
        <v>644</v>
      </c>
      <c r="I17" s="55">
        <v>11</v>
      </c>
      <c r="J17" s="55">
        <v>302</v>
      </c>
      <c r="K17" s="55">
        <v>199</v>
      </c>
      <c r="L17" s="55">
        <v>113</v>
      </c>
      <c r="M17" s="55" t="s">
        <v>644</v>
      </c>
      <c r="N17" s="55">
        <v>275</v>
      </c>
      <c r="O17" s="55">
        <v>243</v>
      </c>
      <c r="P17" s="55">
        <v>22</v>
      </c>
      <c r="Q17" s="55">
        <v>137</v>
      </c>
      <c r="R17" s="55">
        <v>105</v>
      </c>
      <c r="S17" s="55">
        <v>104</v>
      </c>
      <c r="T17" s="55">
        <v>92</v>
      </c>
      <c r="U17" s="55">
        <v>56</v>
      </c>
      <c r="V17" s="55">
        <v>130</v>
      </c>
      <c r="W17" s="55">
        <v>92</v>
      </c>
      <c r="X17" s="55">
        <v>41</v>
      </c>
      <c r="Y17" s="55">
        <v>41</v>
      </c>
      <c r="Z17" s="55" t="s">
        <v>644</v>
      </c>
      <c r="AA17" s="55">
        <v>1578</v>
      </c>
      <c r="AB17" s="4"/>
    </row>
    <row r="18" spans="1:28" ht="12" customHeight="1" x14ac:dyDescent="0.25">
      <c r="A18" s="13" t="s">
        <v>7</v>
      </c>
      <c r="B18" s="55">
        <v>723</v>
      </c>
      <c r="C18" s="55">
        <v>384</v>
      </c>
      <c r="D18" s="55">
        <v>342</v>
      </c>
      <c r="E18" s="55">
        <v>42</v>
      </c>
      <c r="F18" s="55">
        <v>340</v>
      </c>
      <c r="G18" s="55">
        <v>32</v>
      </c>
      <c r="H18" s="55" t="s">
        <v>644</v>
      </c>
      <c r="I18" s="55" t="s">
        <v>644</v>
      </c>
      <c r="J18" s="55">
        <v>157</v>
      </c>
      <c r="K18" s="55">
        <v>116</v>
      </c>
      <c r="L18" s="55">
        <v>36</v>
      </c>
      <c r="M18" s="55" t="s">
        <v>644</v>
      </c>
      <c r="N18" s="55">
        <v>148</v>
      </c>
      <c r="O18" s="55">
        <v>127</v>
      </c>
      <c r="P18" s="55">
        <v>6</v>
      </c>
      <c r="Q18" s="55">
        <v>61</v>
      </c>
      <c r="R18" s="55">
        <v>36</v>
      </c>
      <c r="S18" s="55">
        <v>40</v>
      </c>
      <c r="T18" s="55">
        <v>47</v>
      </c>
      <c r="U18" s="55">
        <v>31</v>
      </c>
      <c r="V18" s="55">
        <v>79</v>
      </c>
      <c r="W18" s="55">
        <v>54</v>
      </c>
      <c r="X18" s="55">
        <v>24</v>
      </c>
      <c r="Y18" s="55">
        <v>23</v>
      </c>
      <c r="Z18" s="55" t="s">
        <v>644</v>
      </c>
      <c r="AA18" s="55">
        <v>1737</v>
      </c>
      <c r="AB18" s="4"/>
    </row>
    <row r="19" spans="1:28" ht="12" customHeight="1" x14ac:dyDescent="0.25">
      <c r="A19" s="13" t="s">
        <v>35</v>
      </c>
      <c r="B19" s="55">
        <v>2138</v>
      </c>
      <c r="C19" s="55">
        <v>374</v>
      </c>
      <c r="D19" s="55">
        <v>337</v>
      </c>
      <c r="E19" s="55">
        <v>37</v>
      </c>
      <c r="F19" s="55">
        <v>1764</v>
      </c>
      <c r="G19" s="55">
        <v>21</v>
      </c>
      <c r="H19" s="55" t="s">
        <v>644</v>
      </c>
      <c r="I19" s="55">
        <v>10</v>
      </c>
      <c r="J19" s="55">
        <v>145</v>
      </c>
      <c r="K19" s="55">
        <v>83</v>
      </c>
      <c r="L19" s="55">
        <v>77</v>
      </c>
      <c r="M19" s="55" t="s">
        <v>644</v>
      </c>
      <c r="N19" s="55">
        <v>127</v>
      </c>
      <c r="O19" s="55">
        <v>116</v>
      </c>
      <c r="P19" s="55">
        <v>16</v>
      </c>
      <c r="Q19" s="55">
        <v>76</v>
      </c>
      <c r="R19" s="55">
        <v>69</v>
      </c>
      <c r="S19" s="55">
        <v>65</v>
      </c>
      <c r="T19" s="55">
        <v>45</v>
      </c>
      <c r="U19" s="55">
        <v>25</v>
      </c>
      <c r="V19" s="55">
        <v>50</v>
      </c>
      <c r="W19" s="55">
        <v>38</v>
      </c>
      <c r="X19" s="55">
        <v>17</v>
      </c>
      <c r="Y19" s="55">
        <v>18</v>
      </c>
      <c r="Z19" s="55" t="s">
        <v>644</v>
      </c>
      <c r="AA19" s="55">
        <v>1416</v>
      </c>
      <c r="AB19" s="4"/>
    </row>
    <row r="20" spans="1:28" ht="12" customHeight="1" x14ac:dyDescent="0.25">
      <c r="A20" s="14" t="s">
        <v>8</v>
      </c>
      <c r="B20" s="55">
        <v>237</v>
      </c>
      <c r="C20" s="55">
        <v>155</v>
      </c>
      <c r="D20" s="55">
        <v>144</v>
      </c>
      <c r="E20" s="55">
        <v>11</v>
      </c>
      <c r="F20" s="55">
        <v>82</v>
      </c>
      <c r="G20" s="55">
        <v>16</v>
      </c>
      <c r="H20" s="55" t="s">
        <v>644</v>
      </c>
      <c r="I20" s="55" t="s">
        <v>644</v>
      </c>
      <c r="J20" s="55">
        <v>74</v>
      </c>
      <c r="K20" s="55">
        <v>38</v>
      </c>
      <c r="L20" s="55">
        <v>11</v>
      </c>
      <c r="M20" s="55" t="s">
        <v>644</v>
      </c>
      <c r="N20" s="55">
        <v>55</v>
      </c>
      <c r="O20" s="55">
        <v>47</v>
      </c>
      <c r="P20" s="55">
        <v>7</v>
      </c>
      <c r="Q20" s="55">
        <v>36</v>
      </c>
      <c r="R20" s="55">
        <v>11</v>
      </c>
      <c r="S20" s="55">
        <v>13</v>
      </c>
      <c r="T20" s="55">
        <v>17</v>
      </c>
      <c r="U20" s="55">
        <v>10</v>
      </c>
      <c r="V20" s="55">
        <v>27</v>
      </c>
      <c r="W20" s="55">
        <v>31</v>
      </c>
      <c r="X20" s="55">
        <v>16</v>
      </c>
      <c r="Y20" s="55">
        <v>17</v>
      </c>
      <c r="Z20" s="55" t="s">
        <v>644</v>
      </c>
      <c r="AA20" s="55">
        <v>2059</v>
      </c>
      <c r="AB20" s="4"/>
    </row>
    <row r="21" spans="1:28" ht="12" customHeight="1" x14ac:dyDescent="0.25">
      <c r="A21" s="14" t="s">
        <v>36</v>
      </c>
      <c r="B21" s="55">
        <v>1901</v>
      </c>
      <c r="C21" s="55">
        <v>219</v>
      </c>
      <c r="D21" s="55">
        <v>193</v>
      </c>
      <c r="E21" s="55">
        <v>26</v>
      </c>
      <c r="F21" s="55">
        <v>1683</v>
      </c>
      <c r="G21" s="55">
        <v>5</v>
      </c>
      <c r="H21" s="55" t="s">
        <v>644</v>
      </c>
      <c r="I21" s="55">
        <v>5</v>
      </c>
      <c r="J21" s="55">
        <v>71</v>
      </c>
      <c r="K21" s="55">
        <v>45</v>
      </c>
      <c r="L21" s="55">
        <v>66</v>
      </c>
      <c r="M21" s="55" t="s">
        <v>644</v>
      </c>
      <c r="N21" s="55">
        <v>72</v>
      </c>
      <c r="O21" s="55">
        <v>70</v>
      </c>
      <c r="P21" s="55">
        <v>9</v>
      </c>
      <c r="Q21" s="55">
        <v>41</v>
      </c>
      <c r="R21" s="55">
        <v>58</v>
      </c>
      <c r="S21" s="55">
        <v>52</v>
      </c>
      <c r="T21" s="55">
        <v>28</v>
      </c>
      <c r="U21" s="55">
        <v>15</v>
      </c>
      <c r="V21" s="55">
        <v>23</v>
      </c>
      <c r="W21" s="55">
        <v>7</v>
      </c>
      <c r="X21" s="55" t="s">
        <v>644</v>
      </c>
      <c r="Y21" s="55" t="s">
        <v>644</v>
      </c>
      <c r="Z21" s="55" t="s">
        <v>644</v>
      </c>
      <c r="AA21" s="55">
        <v>931</v>
      </c>
      <c r="AB21" s="4"/>
    </row>
    <row r="22" spans="1:28" ht="12" customHeight="1" x14ac:dyDescent="0.25">
      <c r="A22" s="15" t="s">
        <v>9</v>
      </c>
      <c r="B22" s="55">
        <v>1000</v>
      </c>
      <c r="C22" s="55">
        <v>91</v>
      </c>
      <c r="D22" s="55">
        <v>80</v>
      </c>
      <c r="E22" s="55">
        <v>12</v>
      </c>
      <c r="F22" s="55">
        <v>908</v>
      </c>
      <c r="G22" s="55" t="s">
        <v>644</v>
      </c>
      <c r="H22" s="55" t="s">
        <v>644</v>
      </c>
      <c r="I22" s="55" t="s">
        <v>644</v>
      </c>
      <c r="J22" s="55">
        <v>28</v>
      </c>
      <c r="K22" s="55">
        <v>18</v>
      </c>
      <c r="L22" s="55">
        <v>30</v>
      </c>
      <c r="M22" s="55" t="s">
        <v>644</v>
      </c>
      <c r="N22" s="55">
        <v>32</v>
      </c>
      <c r="O22" s="55">
        <v>30</v>
      </c>
      <c r="P22" s="55" t="s">
        <v>644</v>
      </c>
      <c r="Q22" s="55">
        <v>14</v>
      </c>
      <c r="R22" s="55">
        <v>24</v>
      </c>
      <c r="S22" s="55">
        <v>25</v>
      </c>
      <c r="T22" s="55">
        <v>9</v>
      </c>
      <c r="U22" s="55">
        <v>6</v>
      </c>
      <c r="V22" s="55">
        <v>10</v>
      </c>
      <c r="W22" s="55" t="s">
        <v>644</v>
      </c>
      <c r="X22" s="55" t="s">
        <v>644</v>
      </c>
      <c r="Y22" s="55" t="s">
        <v>644</v>
      </c>
      <c r="Z22" s="55" t="s">
        <v>644</v>
      </c>
      <c r="AA22" s="55">
        <v>928</v>
      </c>
      <c r="AB22" s="4"/>
    </row>
    <row r="23" spans="1:28" ht="12" customHeight="1" x14ac:dyDescent="0.25">
      <c r="A23" s="15" t="s">
        <v>10</v>
      </c>
      <c r="B23" s="55">
        <v>902</v>
      </c>
      <c r="C23" s="55">
        <v>127</v>
      </c>
      <c r="D23" s="55">
        <v>113</v>
      </c>
      <c r="E23" s="55">
        <v>14</v>
      </c>
      <c r="F23" s="55">
        <v>774</v>
      </c>
      <c r="G23" s="55" t="s">
        <v>644</v>
      </c>
      <c r="H23" s="55" t="s">
        <v>644</v>
      </c>
      <c r="I23" s="55" t="s">
        <v>644</v>
      </c>
      <c r="J23" s="55">
        <v>43</v>
      </c>
      <c r="K23" s="55">
        <v>27</v>
      </c>
      <c r="L23" s="55">
        <v>36</v>
      </c>
      <c r="M23" s="55" t="s">
        <v>644</v>
      </c>
      <c r="N23" s="55">
        <v>41</v>
      </c>
      <c r="O23" s="55">
        <v>40</v>
      </c>
      <c r="P23" s="55">
        <v>5</v>
      </c>
      <c r="Q23" s="55">
        <v>26</v>
      </c>
      <c r="R23" s="55">
        <v>34</v>
      </c>
      <c r="S23" s="55">
        <v>27</v>
      </c>
      <c r="T23" s="55">
        <v>19</v>
      </c>
      <c r="U23" s="55">
        <v>9</v>
      </c>
      <c r="V23" s="55">
        <v>14</v>
      </c>
      <c r="W23" s="55" t="s">
        <v>644</v>
      </c>
      <c r="X23" s="55" t="s">
        <v>644</v>
      </c>
      <c r="Y23" s="55" t="s">
        <v>644</v>
      </c>
      <c r="Z23" s="55" t="s">
        <v>644</v>
      </c>
      <c r="AA23" s="55">
        <v>932</v>
      </c>
      <c r="AB23" s="4"/>
    </row>
    <row r="24" spans="1:28"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93"/>
      <c r="AA24" s="93"/>
      <c r="AB24" s="44"/>
    </row>
    <row r="25" spans="1:28" s="43" customFormat="1" ht="20.100000000000001" customHeight="1" x14ac:dyDescent="0.25">
      <c r="A25" s="39" t="s">
        <v>29</v>
      </c>
      <c r="B25" s="59">
        <v>7984</v>
      </c>
      <c r="C25" s="59">
        <v>4349</v>
      </c>
      <c r="D25" s="59">
        <v>3976</v>
      </c>
      <c r="E25" s="59">
        <v>373</v>
      </c>
      <c r="F25" s="59">
        <v>3634</v>
      </c>
      <c r="G25" s="59">
        <v>482</v>
      </c>
      <c r="H25" s="59">
        <v>6</v>
      </c>
      <c r="I25" s="59">
        <v>49</v>
      </c>
      <c r="J25" s="59">
        <v>1687</v>
      </c>
      <c r="K25" s="59">
        <v>1568</v>
      </c>
      <c r="L25" s="59">
        <v>184</v>
      </c>
      <c r="M25" s="59">
        <v>25</v>
      </c>
      <c r="N25" s="59">
        <v>1772</v>
      </c>
      <c r="O25" s="59">
        <v>1310</v>
      </c>
      <c r="P25" s="59">
        <v>89</v>
      </c>
      <c r="Q25" s="59">
        <v>781</v>
      </c>
      <c r="R25" s="59">
        <v>247</v>
      </c>
      <c r="S25" s="59">
        <v>374</v>
      </c>
      <c r="T25" s="59">
        <v>584</v>
      </c>
      <c r="U25" s="59">
        <v>388</v>
      </c>
      <c r="V25" s="59">
        <v>958</v>
      </c>
      <c r="W25" s="59">
        <v>721</v>
      </c>
      <c r="X25" s="59">
        <v>286</v>
      </c>
      <c r="Y25" s="59">
        <v>330</v>
      </c>
      <c r="Z25" s="59">
        <v>7</v>
      </c>
      <c r="AA25" s="59">
        <v>1891</v>
      </c>
      <c r="AB25" s="44"/>
    </row>
    <row r="26" spans="1:28" ht="12" customHeight="1" x14ac:dyDescent="0.25">
      <c r="A26" s="12" t="s">
        <v>37</v>
      </c>
      <c r="B26" s="55">
        <v>5588</v>
      </c>
      <c r="C26" s="55">
        <v>3141</v>
      </c>
      <c r="D26" s="55">
        <v>2894</v>
      </c>
      <c r="E26" s="55">
        <v>248</v>
      </c>
      <c r="F26" s="55">
        <v>2447</v>
      </c>
      <c r="G26" s="55">
        <v>361</v>
      </c>
      <c r="H26" s="55" t="s">
        <v>644</v>
      </c>
      <c r="I26" s="55">
        <v>34</v>
      </c>
      <c r="J26" s="55">
        <v>1203</v>
      </c>
      <c r="K26" s="55">
        <v>1162</v>
      </c>
      <c r="L26" s="55">
        <v>129</v>
      </c>
      <c r="M26" s="55">
        <v>20</v>
      </c>
      <c r="N26" s="55">
        <v>1355</v>
      </c>
      <c r="O26" s="55">
        <v>910</v>
      </c>
      <c r="P26" s="55">
        <v>64</v>
      </c>
      <c r="Q26" s="55">
        <v>545</v>
      </c>
      <c r="R26" s="55">
        <v>173</v>
      </c>
      <c r="S26" s="55">
        <v>251</v>
      </c>
      <c r="T26" s="55">
        <v>410</v>
      </c>
      <c r="U26" s="55">
        <v>282</v>
      </c>
      <c r="V26" s="55">
        <v>711</v>
      </c>
      <c r="W26" s="55">
        <v>547</v>
      </c>
      <c r="X26" s="55">
        <v>214</v>
      </c>
      <c r="Y26" s="55">
        <v>240</v>
      </c>
      <c r="Z26" s="55" t="s">
        <v>644</v>
      </c>
      <c r="AA26" s="55">
        <v>1908</v>
      </c>
      <c r="AB26" s="4"/>
    </row>
    <row r="27" spans="1:28" ht="12" customHeight="1" x14ac:dyDescent="0.25">
      <c r="A27" s="12" t="s">
        <v>38</v>
      </c>
      <c r="B27" s="55">
        <v>2785</v>
      </c>
      <c r="C27" s="55">
        <v>1638</v>
      </c>
      <c r="D27" s="55">
        <v>1542</v>
      </c>
      <c r="E27" s="55">
        <v>96</v>
      </c>
      <c r="F27" s="55">
        <v>1147</v>
      </c>
      <c r="G27" s="55">
        <v>235</v>
      </c>
      <c r="H27" s="55" t="s">
        <v>644</v>
      </c>
      <c r="I27" s="55">
        <v>23</v>
      </c>
      <c r="J27" s="55">
        <v>705</v>
      </c>
      <c r="K27" s="55">
        <v>519</v>
      </c>
      <c r="L27" s="55">
        <v>56</v>
      </c>
      <c r="M27" s="55">
        <v>15</v>
      </c>
      <c r="N27" s="55">
        <v>696</v>
      </c>
      <c r="O27" s="55">
        <v>466</v>
      </c>
      <c r="P27" s="55">
        <v>38</v>
      </c>
      <c r="Q27" s="55">
        <v>328</v>
      </c>
      <c r="R27" s="55">
        <v>82</v>
      </c>
      <c r="S27" s="55">
        <v>122</v>
      </c>
      <c r="T27" s="55">
        <v>222</v>
      </c>
      <c r="U27" s="55">
        <v>146</v>
      </c>
      <c r="V27" s="55">
        <v>369</v>
      </c>
      <c r="W27" s="55">
        <v>275</v>
      </c>
      <c r="X27" s="55">
        <v>121</v>
      </c>
      <c r="Y27" s="55">
        <v>169</v>
      </c>
      <c r="Z27" s="55" t="s">
        <v>644</v>
      </c>
      <c r="AA27" s="55">
        <v>2026</v>
      </c>
      <c r="AB27" s="4"/>
    </row>
    <row r="28" spans="1:28" ht="12" customHeight="1" x14ac:dyDescent="0.25">
      <c r="A28" s="19" t="s">
        <v>19</v>
      </c>
      <c r="B28" s="55">
        <v>54</v>
      </c>
      <c r="C28" s="55">
        <v>33</v>
      </c>
      <c r="D28" s="55">
        <v>31</v>
      </c>
      <c r="E28" s="55" t="s">
        <v>644</v>
      </c>
      <c r="F28" s="55">
        <v>20</v>
      </c>
      <c r="G28" s="55">
        <v>9</v>
      </c>
      <c r="H28" s="55" t="s">
        <v>644</v>
      </c>
      <c r="I28" s="55" t="s">
        <v>645</v>
      </c>
      <c r="J28" s="55">
        <v>13</v>
      </c>
      <c r="K28" s="55">
        <v>9</v>
      </c>
      <c r="L28" s="55" t="s">
        <v>644</v>
      </c>
      <c r="M28" s="55" t="s">
        <v>644</v>
      </c>
      <c r="N28" s="55">
        <v>14</v>
      </c>
      <c r="O28" s="55">
        <v>8</v>
      </c>
      <c r="P28" s="55" t="s">
        <v>645</v>
      </c>
      <c r="Q28" s="55">
        <v>9</v>
      </c>
      <c r="R28" s="55" t="s">
        <v>644</v>
      </c>
      <c r="S28" s="55">
        <v>6</v>
      </c>
      <c r="T28" s="55">
        <v>9</v>
      </c>
      <c r="U28" s="55" t="s">
        <v>644</v>
      </c>
      <c r="V28" s="55" t="s">
        <v>644</v>
      </c>
      <c r="W28" s="55" t="s">
        <v>644</v>
      </c>
      <c r="X28" s="55" t="s">
        <v>644</v>
      </c>
      <c r="Y28" s="55" t="s">
        <v>644</v>
      </c>
      <c r="Z28" s="55" t="s">
        <v>644</v>
      </c>
      <c r="AA28" s="55">
        <v>1613</v>
      </c>
      <c r="AB28" s="4"/>
    </row>
    <row r="29" spans="1:28" ht="12" customHeight="1" x14ac:dyDescent="0.25">
      <c r="A29" s="19" t="s">
        <v>53</v>
      </c>
      <c r="B29" s="55">
        <v>84</v>
      </c>
      <c r="C29" s="55">
        <v>46</v>
      </c>
      <c r="D29" s="55">
        <v>44</v>
      </c>
      <c r="E29" s="55" t="s">
        <v>644</v>
      </c>
      <c r="F29" s="55">
        <v>39</v>
      </c>
      <c r="G29" s="55">
        <v>7</v>
      </c>
      <c r="H29" s="55" t="s">
        <v>645</v>
      </c>
      <c r="I29" s="55" t="s">
        <v>644</v>
      </c>
      <c r="J29" s="55">
        <v>29</v>
      </c>
      <c r="K29" s="55">
        <v>6</v>
      </c>
      <c r="L29" s="55" t="s">
        <v>644</v>
      </c>
      <c r="M29" s="55" t="s">
        <v>644</v>
      </c>
      <c r="N29" s="55">
        <v>14</v>
      </c>
      <c r="O29" s="55">
        <v>13</v>
      </c>
      <c r="P29" s="55" t="s">
        <v>644</v>
      </c>
      <c r="Q29" s="55">
        <v>15</v>
      </c>
      <c r="R29" s="55" t="s">
        <v>644</v>
      </c>
      <c r="S29" s="55" t="s">
        <v>644</v>
      </c>
      <c r="T29" s="55" t="s">
        <v>644</v>
      </c>
      <c r="U29" s="55" t="s">
        <v>644</v>
      </c>
      <c r="V29" s="55">
        <v>8</v>
      </c>
      <c r="W29" s="55">
        <v>8</v>
      </c>
      <c r="X29" s="55" t="s">
        <v>644</v>
      </c>
      <c r="Y29" s="55">
        <v>10</v>
      </c>
      <c r="Z29" s="55" t="s">
        <v>645</v>
      </c>
      <c r="AA29" s="55">
        <v>2525</v>
      </c>
      <c r="AB29" s="4"/>
    </row>
    <row r="30" spans="1:28" ht="12" customHeight="1" x14ac:dyDescent="0.25">
      <c r="A30" s="19" t="s">
        <v>15</v>
      </c>
      <c r="B30" s="55">
        <v>208</v>
      </c>
      <c r="C30" s="55">
        <v>124</v>
      </c>
      <c r="D30" s="55">
        <v>112</v>
      </c>
      <c r="E30" s="55">
        <v>12</v>
      </c>
      <c r="F30" s="55">
        <v>85</v>
      </c>
      <c r="G30" s="55">
        <v>14</v>
      </c>
      <c r="H30" s="55" t="s">
        <v>644</v>
      </c>
      <c r="I30" s="55" t="s">
        <v>644</v>
      </c>
      <c r="J30" s="55">
        <v>49</v>
      </c>
      <c r="K30" s="55">
        <v>43</v>
      </c>
      <c r="L30" s="55" t="s">
        <v>644</v>
      </c>
      <c r="M30" s="55" t="s">
        <v>644</v>
      </c>
      <c r="N30" s="55">
        <v>42</v>
      </c>
      <c r="O30" s="55">
        <v>46</v>
      </c>
      <c r="P30" s="55" t="s">
        <v>644</v>
      </c>
      <c r="Q30" s="55">
        <v>22</v>
      </c>
      <c r="R30" s="55">
        <v>9</v>
      </c>
      <c r="S30" s="55">
        <v>15</v>
      </c>
      <c r="T30" s="55">
        <v>17</v>
      </c>
      <c r="U30" s="55">
        <v>9</v>
      </c>
      <c r="V30" s="55">
        <v>25</v>
      </c>
      <c r="W30" s="55">
        <v>17</v>
      </c>
      <c r="X30" s="55">
        <v>8</v>
      </c>
      <c r="Y30" s="55">
        <v>9</v>
      </c>
      <c r="Z30" s="55" t="s">
        <v>644</v>
      </c>
      <c r="AA30" s="55">
        <v>1772</v>
      </c>
      <c r="AB30" s="4"/>
    </row>
    <row r="31" spans="1:28" ht="12" customHeight="1" x14ac:dyDescent="0.25">
      <c r="A31" s="19" t="s">
        <v>16</v>
      </c>
      <c r="B31" s="55">
        <v>453</v>
      </c>
      <c r="C31" s="55">
        <v>267</v>
      </c>
      <c r="D31" s="55">
        <v>249</v>
      </c>
      <c r="E31" s="55">
        <v>18</v>
      </c>
      <c r="F31" s="55">
        <v>185</v>
      </c>
      <c r="G31" s="55">
        <v>38</v>
      </c>
      <c r="H31" s="55" t="s">
        <v>644</v>
      </c>
      <c r="I31" s="55" t="s">
        <v>644</v>
      </c>
      <c r="J31" s="55">
        <v>106</v>
      </c>
      <c r="K31" s="55">
        <v>92</v>
      </c>
      <c r="L31" s="55">
        <v>10</v>
      </c>
      <c r="M31" s="55" t="s">
        <v>644</v>
      </c>
      <c r="N31" s="55">
        <v>106</v>
      </c>
      <c r="O31" s="55">
        <v>98</v>
      </c>
      <c r="P31" s="55" t="s">
        <v>644</v>
      </c>
      <c r="Q31" s="55">
        <v>40</v>
      </c>
      <c r="R31" s="55">
        <v>14</v>
      </c>
      <c r="S31" s="55">
        <v>22</v>
      </c>
      <c r="T31" s="55">
        <v>36</v>
      </c>
      <c r="U31" s="55">
        <v>27</v>
      </c>
      <c r="V31" s="55">
        <v>64</v>
      </c>
      <c r="W31" s="55">
        <v>43</v>
      </c>
      <c r="X31" s="55">
        <v>18</v>
      </c>
      <c r="Y31" s="55">
        <v>19</v>
      </c>
      <c r="Z31" s="55" t="s">
        <v>644</v>
      </c>
      <c r="AA31" s="55">
        <v>1858</v>
      </c>
      <c r="AB31" s="4"/>
    </row>
    <row r="32" spans="1:28" ht="12" customHeight="1" x14ac:dyDescent="0.25">
      <c r="A32" s="19" t="s">
        <v>17</v>
      </c>
      <c r="B32" s="55">
        <v>166</v>
      </c>
      <c r="C32" s="55">
        <v>89</v>
      </c>
      <c r="D32" s="55">
        <v>83</v>
      </c>
      <c r="E32" s="55">
        <v>6</v>
      </c>
      <c r="F32" s="55">
        <v>77</v>
      </c>
      <c r="G32" s="55">
        <v>9</v>
      </c>
      <c r="H32" s="55" t="s">
        <v>644</v>
      </c>
      <c r="I32" s="55" t="s">
        <v>644</v>
      </c>
      <c r="J32" s="55">
        <v>43</v>
      </c>
      <c r="K32" s="55">
        <v>25</v>
      </c>
      <c r="L32" s="55" t="s">
        <v>644</v>
      </c>
      <c r="M32" s="55" t="s">
        <v>644</v>
      </c>
      <c r="N32" s="55">
        <v>39</v>
      </c>
      <c r="O32" s="55">
        <v>24</v>
      </c>
      <c r="P32" s="55" t="s">
        <v>644</v>
      </c>
      <c r="Q32" s="55">
        <v>18</v>
      </c>
      <c r="R32" s="55" t="s">
        <v>644</v>
      </c>
      <c r="S32" s="55" t="s">
        <v>644</v>
      </c>
      <c r="T32" s="55">
        <v>8</v>
      </c>
      <c r="U32" s="55">
        <v>6</v>
      </c>
      <c r="V32" s="55">
        <v>24</v>
      </c>
      <c r="W32" s="55">
        <v>20</v>
      </c>
      <c r="X32" s="55">
        <v>7</v>
      </c>
      <c r="Y32" s="55">
        <v>6</v>
      </c>
      <c r="Z32" s="55" t="s">
        <v>644</v>
      </c>
      <c r="AA32" s="55">
        <v>2003</v>
      </c>
      <c r="AB32" s="4"/>
    </row>
    <row r="33" spans="1:28" ht="12" customHeight="1" x14ac:dyDescent="0.25">
      <c r="A33" s="19" t="s">
        <v>54</v>
      </c>
      <c r="B33" s="55">
        <v>115</v>
      </c>
      <c r="C33" s="55">
        <v>65</v>
      </c>
      <c r="D33" s="55">
        <v>62</v>
      </c>
      <c r="E33" s="55" t="s">
        <v>644</v>
      </c>
      <c r="F33" s="55">
        <v>50</v>
      </c>
      <c r="G33" s="55">
        <v>14</v>
      </c>
      <c r="H33" s="55" t="s">
        <v>644</v>
      </c>
      <c r="I33" s="55" t="s">
        <v>644</v>
      </c>
      <c r="J33" s="55">
        <v>33</v>
      </c>
      <c r="K33" s="55">
        <v>11</v>
      </c>
      <c r="L33" s="55" t="s">
        <v>644</v>
      </c>
      <c r="M33" s="55" t="s">
        <v>644</v>
      </c>
      <c r="N33" s="55">
        <v>19</v>
      </c>
      <c r="O33" s="55">
        <v>22</v>
      </c>
      <c r="P33" s="55" t="s">
        <v>644</v>
      </c>
      <c r="Q33" s="55">
        <v>17</v>
      </c>
      <c r="R33" s="55" t="s">
        <v>644</v>
      </c>
      <c r="S33" s="55" t="s">
        <v>644</v>
      </c>
      <c r="T33" s="55" t="s">
        <v>644</v>
      </c>
      <c r="U33" s="55" t="s">
        <v>644</v>
      </c>
      <c r="V33" s="55">
        <v>13</v>
      </c>
      <c r="W33" s="55">
        <v>12</v>
      </c>
      <c r="X33" s="55">
        <v>7</v>
      </c>
      <c r="Y33" s="55">
        <v>14</v>
      </c>
      <c r="Z33" s="55" t="s">
        <v>644</v>
      </c>
      <c r="AA33" s="55">
        <v>2667</v>
      </c>
      <c r="AB33" s="4"/>
    </row>
    <row r="34" spans="1:28" ht="12" customHeight="1" x14ac:dyDescent="0.25">
      <c r="A34" s="19" t="s">
        <v>55</v>
      </c>
      <c r="B34" s="55">
        <v>142</v>
      </c>
      <c r="C34" s="55">
        <v>80</v>
      </c>
      <c r="D34" s="55">
        <v>77</v>
      </c>
      <c r="E34" s="55" t="s">
        <v>644</v>
      </c>
      <c r="F34" s="55">
        <v>62</v>
      </c>
      <c r="G34" s="55">
        <v>17</v>
      </c>
      <c r="H34" s="55" t="s">
        <v>644</v>
      </c>
      <c r="I34" s="55" t="s">
        <v>644</v>
      </c>
      <c r="J34" s="55">
        <v>45</v>
      </c>
      <c r="K34" s="55">
        <v>11</v>
      </c>
      <c r="L34" s="55" t="s">
        <v>644</v>
      </c>
      <c r="M34" s="55" t="s">
        <v>644</v>
      </c>
      <c r="N34" s="55">
        <v>27</v>
      </c>
      <c r="O34" s="55">
        <v>22</v>
      </c>
      <c r="P34" s="55" t="s">
        <v>644</v>
      </c>
      <c r="Q34" s="55">
        <v>25</v>
      </c>
      <c r="R34" s="55" t="s">
        <v>644</v>
      </c>
      <c r="S34" s="55" t="s">
        <v>644</v>
      </c>
      <c r="T34" s="55">
        <v>8</v>
      </c>
      <c r="U34" s="55">
        <v>7</v>
      </c>
      <c r="V34" s="55">
        <v>15</v>
      </c>
      <c r="W34" s="55">
        <v>12</v>
      </c>
      <c r="X34" s="55">
        <v>7</v>
      </c>
      <c r="Y34" s="55">
        <v>20</v>
      </c>
      <c r="Z34" s="55" t="s">
        <v>645</v>
      </c>
      <c r="AA34" s="55">
        <v>2708</v>
      </c>
      <c r="AB34" s="4"/>
    </row>
    <row r="35" spans="1:28" ht="12" customHeight="1" x14ac:dyDescent="0.25">
      <c r="A35" s="19" t="s">
        <v>18</v>
      </c>
      <c r="B35" s="55">
        <v>742</v>
      </c>
      <c r="C35" s="55">
        <v>465</v>
      </c>
      <c r="D35" s="55">
        <v>438</v>
      </c>
      <c r="E35" s="55">
        <v>27</v>
      </c>
      <c r="F35" s="55">
        <v>278</v>
      </c>
      <c r="G35" s="55">
        <v>63</v>
      </c>
      <c r="H35" s="55" t="s">
        <v>644</v>
      </c>
      <c r="I35" s="55">
        <v>6</v>
      </c>
      <c r="J35" s="55">
        <v>169</v>
      </c>
      <c r="K35" s="55">
        <v>183</v>
      </c>
      <c r="L35" s="55">
        <v>17</v>
      </c>
      <c r="M35" s="55">
        <v>7</v>
      </c>
      <c r="N35" s="55">
        <v>237</v>
      </c>
      <c r="O35" s="55">
        <v>105</v>
      </c>
      <c r="P35" s="55">
        <v>11</v>
      </c>
      <c r="Q35" s="55">
        <v>78</v>
      </c>
      <c r="R35" s="55">
        <v>24</v>
      </c>
      <c r="S35" s="55">
        <v>32</v>
      </c>
      <c r="T35" s="55">
        <v>66</v>
      </c>
      <c r="U35" s="55">
        <v>45</v>
      </c>
      <c r="V35" s="55">
        <v>118</v>
      </c>
      <c r="W35" s="55">
        <v>82</v>
      </c>
      <c r="X35" s="55">
        <v>30</v>
      </c>
      <c r="Y35" s="55">
        <v>30</v>
      </c>
      <c r="Z35" s="55" t="s">
        <v>644</v>
      </c>
      <c r="AA35" s="55">
        <v>1820</v>
      </c>
      <c r="AB35" s="4"/>
    </row>
    <row r="36" spans="1:28" ht="12" customHeight="1" x14ac:dyDescent="0.25">
      <c r="A36" s="19" t="s">
        <v>56</v>
      </c>
      <c r="B36" s="55">
        <v>87</v>
      </c>
      <c r="C36" s="55">
        <v>55</v>
      </c>
      <c r="D36" s="55">
        <v>54</v>
      </c>
      <c r="E36" s="55" t="s">
        <v>644</v>
      </c>
      <c r="F36" s="55">
        <v>32</v>
      </c>
      <c r="G36" s="55" t="s">
        <v>644</v>
      </c>
      <c r="H36" s="55" t="s">
        <v>645</v>
      </c>
      <c r="I36" s="55" t="s">
        <v>644</v>
      </c>
      <c r="J36" s="55">
        <v>24</v>
      </c>
      <c r="K36" s="55">
        <v>23</v>
      </c>
      <c r="L36" s="55" t="s">
        <v>644</v>
      </c>
      <c r="M36" s="55" t="s">
        <v>644</v>
      </c>
      <c r="N36" s="55">
        <v>27</v>
      </c>
      <c r="O36" s="55">
        <v>17</v>
      </c>
      <c r="P36" s="55" t="s">
        <v>644</v>
      </c>
      <c r="Q36" s="55">
        <v>9</v>
      </c>
      <c r="R36" s="55" t="s">
        <v>644</v>
      </c>
      <c r="S36" s="55" t="s">
        <v>644</v>
      </c>
      <c r="T36" s="55">
        <v>9</v>
      </c>
      <c r="U36" s="55" t="s">
        <v>644</v>
      </c>
      <c r="V36" s="55">
        <v>15</v>
      </c>
      <c r="W36" s="55">
        <v>9</v>
      </c>
      <c r="X36" s="55" t="s">
        <v>644</v>
      </c>
      <c r="Y36" s="55" t="s">
        <v>644</v>
      </c>
      <c r="Z36" s="55" t="s">
        <v>645</v>
      </c>
      <c r="AA36" s="55">
        <v>1738</v>
      </c>
      <c r="AB36" s="4"/>
    </row>
    <row r="37" spans="1:28" ht="12" customHeight="1" x14ac:dyDescent="0.25">
      <c r="A37" s="19" t="s">
        <v>20</v>
      </c>
      <c r="B37" s="55">
        <v>272</v>
      </c>
      <c r="C37" s="55">
        <v>161</v>
      </c>
      <c r="D37" s="55">
        <v>151</v>
      </c>
      <c r="E37" s="55">
        <v>10</v>
      </c>
      <c r="F37" s="55">
        <v>111</v>
      </c>
      <c r="G37" s="55">
        <v>21</v>
      </c>
      <c r="H37" s="55" t="s">
        <v>644</v>
      </c>
      <c r="I37" s="55" t="s">
        <v>644</v>
      </c>
      <c r="J37" s="55">
        <v>68</v>
      </c>
      <c r="K37" s="55">
        <v>55</v>
      </c>
      <c r="L37" s="55" t="s">
        <v>644</v>
      </c>
      <c r="M37" s="55" t="s">
        <v>644</v>
      </c>
      <c r="N37" s="55">
        <v>79</v>
      </c>
      <c r="O37" s="55">
        <v>37</v>
      </c>
      <c r="P37" s="55" t="s">
        <v>644</v>
      </c>
      <c r="Q37" s="55">
        <v>28</v>
      </c>
      <c r="R37" s="55" t="s">
        <v>644</v>
      </c>
      <c r="S37" s="55">
        <v>11</v>
      </c>
      <c r="T37" s="55">
        <v>25</v>
      </c>
      <c r="U37" s="55">
        <v>17</v>
      </c>
      <c r="V37" s="55">
        <v>33</v>
      </c>
      <c r="W37" s="55">
        <v>32</v>
      </c>
      <c r="X37" s="55">
        <v>14</v>
      </c>
      <c r="Y37" s="55">
        <v>13</v>
      </c>
      <c r="Z37" s="55" t="s">
        <v>645</v>
      </c>
      <c r="AA37" s="55">
        <v>1952</v>
      </c>
      <c r="AB37" s="4"/>
    </row>
    <row r="38" spans="1:28" ht="12" customHeight="1" x14ac:dyDescent="0.25">
      <c r="A38" s="19" t="s">
        <v>57</v>
      </c>
      <c r="B38" s="55">
        <v>89</v>
      </c>
      <c r="C38" s="55">
        <v>53</v>
      </c>
      <c r="D38" s="55">
        <v>51</v>
      </c>
      <c r="E38" s="55" t="s">
        <v>644</v>
      </c>
      <c r="F38" s="55">
        <v>36</v>
      </c>
      <c r="G38" s="55" t="s">
        <v>644</v>
      </c>
      <c r="H38" s="55" t="s">
        <v>645</v>
      </c>
      <c r="I38" s="55" t="s">
        <v>644</v>
      </c>
      <c r="J38" s="55">
        <v>30</v>
      </c>
      <c r="K38" s="55">
        <v>13</v>
      </c>
      <c r="L38" s="55" t="s">
        <v>644</v>
      </c>
      <c r="M38" s="55" t="s">
        <v>645</v>
      </c>
      <c r="N38" s="55">
        <v>22</v>
      </c>
      <c r="O38" s="55">
        <v>17</v>
      </c>
      <c r="P38" s="55" t="s">
        <v>644</v>
      </c>
      <c r="Q38" s="55">
        <v>12</v>
      </c>
      <c r="R38" s="55" t="s">
        <v>644</v>
      </c>
      <c r="S38" s="55" t="s">
        <v>644</v>
      </c>
      <c r="T38" s="55">
        <v>7</v>
      </c>
      <c r="U38" s="55" t="s">
        <v>644</v>
      </c>
      <c r="V38" s="55">
        <v>11</v>
      </c>
      <c r="W38" s="55">
        <v>9</v>
      </c>
      <c r="X38" s="55" t="s">
        <v>644</v>
      </c>
      <c r="Y38" s="55">
        <v>6</v>
      </c>
      <c r="Z38" s="55" t="s">
        <v>645</v>
      </c>
      <c r="AA38" s="55">
        <v>2124</v>
      </c>
      <c r="AB38" s="4"/>
    </row>
    <row r="39" spans="1:28" ht="12" customHeight="1" x14ac:dyDescent="0.25">
      <c r="A39" s="19" t="s">
        <v>62</v>
      </c>
      <c r="B39" s="55">
        <v>86</v>
      </c>
      <c r="C39" s="55">
        <v>54</v>
      </c>
      <c r="D39" s="55">
        <v>51</v>
      </c>
      <c r="E39" s="55" t="s">
        <v>644</v>
      </c>
      <c r="F39" s="55">
        <v>32</v>
      </c>
      <c r="G39" s="55">
        <v>12</v>
      </c>
      <c r="H39" s="55" t="s">
        <v>645</v>
      </c>
      <c r="I39" s="55" t="s">
        <v>644</v>
      </c>
      <c r="J39" s="55">
        <v>30</v>
      </c>
      <c r="K39" s="55">
        <v>8</v>
      </c>
      <c r="L39" s="55" t="s">
        <v>644</v>
      </c>
      <c r="M39" s="55" t="s">
        <v>644</v>
      </c>
      <c r="N39" s="55">
        <v>14</v>
      </c>
      <c r="O39" s="55">
        <v>16</v>
      </c>
      <c r="P39" s="55" t="s">
        <v>644</v>
      </c>
      <c r="Q39" s="55">
        <v>19</v>
      </c>
      <c r="R39" s="55" t="s">
        <v>644</v>
      </c>
      <c r="S39" s="55" t="s">
        <v>644</v>
      </c>
      <c r="T39" s="55" t="s">
        <v>644</v>
      </c>
      <c r="U39" s="55" t="s">
        <v>644</v>
      </c>
      <c r="V39" s="55">
        <v>10</v>
      </c>
      <c r="W39" s="55">
        <v>7</v>
      </c>
      <c r="X39" s="55">
        <v>7</v>
      </c>
      <c r="Y39" s="55">
        <v>13</v>
      </c>
      <c r="Z39" s="55" t="s">
        <v>645</v>
      </c>
      <c r="AA39" s="55">
        <v>2714</v>
      </c>
      <c r="AB39" s="4"/>
    </row>
    <row r="40" spans="1:28" ht="12" customHeight="1" x14ac:dyDescent="0.25">
      <c r="A40" s="12" t="s">
        <v>39</v>
      </c>
      <c r="B40" s="55">
        <v>2803</v>
      </c>
      <c r="C40" s="55">
        <v>1503</v>
      </c>
      <c r="D40" s="55">
        <v>1352</v>
      </c>
      <c r="E40" s="55">
        <v>152</v>
      </c>
      <c r="F40" s="55">
        <v>1299</v>
      </c>
      <c r="G40" s="55">
        <v>126</v>
      </c>
      <c r="H40" s="55" t="s">
        <v>644</v>
      </c>
      <c r="I40" s="55">
        <v>12</v>
      </c>
      <c r="J40" s="55">
        <v>497</v>
      </c>
      <c r="K40" s="55">
        <v>643</v>
      </c>
      <c r="L40" s="55">
        <v>73</v>
      </c>
      <c r="M40" s="55">
        <v>5</v>
      </c>
      <c r="N40" s="55">
        <v>659</v>
      </c>
      <c r="O40" s="55">
        <v>444</v>
      </c>
      <c r="P40" s="55">
        <v>26</v>
      </c>
      <c r="Q40" s="55">
        <v>217</v>
      </c>
      <c r="R40" s="55">
        <v>91</v>
      </c>
      <c r="S40" s="55">
        <v>129</v>
      </c>
      <c r="T40" s="55">
        <v>187</v>
      </c>
      <c r="U40" s="55">
        <v>136</v>
      </c>
      <c r="V40" s="55">
        <v>342</v>
      </c>
      <c r="W40" s="55">
        <v>272</v>
      </c>
      <c r="X40" s="55">
        <v>93</v>
      </c>
      <c r="Y40" s="55">
        <v>71</v>
      </c>
      <c r="Z40" s="55" t="s">
        <v>644</v>
      </c>
      <c r="AA40" s="55">
        <v>1773</v>
      </c>
      <c r="AB40" s="4"/>
    </row>
    <row r="41" spans="1:28" ht="12" customHeight="1" x14ac:dyDescent="0.25">
      <c r="A41" s="19" t="s">
        <v>40</v>
      </c>
      <c r="B41" s="55">
        <v>115</v>
      </c>
      <c r="C41" s="55">
        <v>61</v>
      </c>
      <c r="D41" s="55">
        <v>57</v>
      </c>
      <c r="E41" s="55" t="s">
        <v>644</v>
      </c>
      <c r="F41" s="55">
        <v>54</v>
      </c>
      <c r="G41" s="55">
        <v>7</v>
      </c>
      <c r="H41" s="55" t="s">
        <v>645</v>
      </c>
      <c r="I41" s="55" t="s">
        <v>644</v>
      </c>
      <c r="J41" s="55">
        <v>24</v>
      </c>
      <c r="K41" s="55">
        <v>25</v>
      </c>
      <c r="L41" s="55" t="s">
        <v>644</v>
      </c>
      <c r="M41" s="55" t="s">
        <v>644</v>
      </c>
      <c r="N41" s="55">
        <v>30</v>
      </c>
      <c r="O41" s="55">
        <v>18</v>
      </c>
      <c r="P41" s="55" t="s">
        <v>644</v>
      </c>
      <c r="Q41" s="55">
        <v>8</v>
      </c>
      <c r="R41" s="55" t="s">
        <v>644</v>
      </c>
      <c r="S41" s="55" t="s">
        <v>644</v>
      </c>
      <c r="T41" s="55">
        <v>7</v>
      </c>
      <c r="U41" s="55">
        <v>7</v>
      </c>
      <c r="V41" s="55">
        <v>15</v>
      </c>
      <c r="W41" s="55">
        <v>13</v>
      </c>
      <c r="X41" s="55" t="s">
        <v>644</v>
      </c>
      <c r="Y41" s="55" t="s">
        <v>644</v>
      </c>
      <c r="Z41" s="55" t="s">
        <v>645</v>
      </c>
      <c r="AA41" s="55">
        <v>1835</v>
      </c>
      <c r="AB41" s="4"/>
    </row>
    <row r="42" spans="1:28" ht="12" customHeight="1" x14ac:dyDescent="0.25">
      <c r="A42" s="19" t="s">
        <v>468</v>
      </c>
      <c r="B42" s="55">
        <v>163</v>
      </c>
      <c r="C42" s="55">
        <v>89</v>
      </c>
      <c r="D42" s="55">
        <v>77</v>
      </c>
      <c r="E42" s="55">
        <v>12</v>
      </c>
      <c r="F42" s="55">
        <v>75</v>
      </c>
      <c r="G42" s="55">
        <v>6</v>
      </c>
      <c r="H42" s="55" t="s">
        <v>645</v>
      </c>
      <c r="I42" s="55" t="s">
        <v>644</v>
      </c>
      <c r="J42" s="55">
        <v>26</v>
      </c>
      <c r="K42" s="55">
        <v>39</v>
      </c>
      <c r="L42" s="55">
        <v>6</v>
      </c>
      <c r="M42" s="55" t="s">
        <v>644</v>
      </c>
      <c r="N42" s="55">
        <v>40</v>
      </c>
      <c r="O42" s="55">
        <v>24</v>
      </c>
      <c r="P42" s="55" t="s">
        <v>644</v>
      </c>
      <c r="Q42" s="55">
        <v>11</v>
      </c>
      <c r="R42" s="55">
        <v>6</v>
      </c>
      <c r="S42" s="55">
        <v>8</v>
      </c>
      <c r="T42" s="55">
        <v>10</v>
      </c>
      <c r="U42" s="55">
        <v>8</v>
      </c>
      <c r="V42" s="55">
        <v>22</v>
      </c>
      <c r="W42" s="55">
        <v>15</v>
      </c>
      <c r="X42" s="55" t="s">
        <v>644</v>
      </c>
      <c r="Y42" s="55" t="s">
        <v>644</v>
      </c>
      <c r="Z42" s="55" t="s">
        <v>644</v>
      </c>
      <c r="AA42" s="55">
        <v>1666</v>
      </c>
      <c r="AB42" s="4"/>
    </row>
    <row r="43" spans="1:28" ht="12" customHeight="1" x14ac:dyDescent="0.25">
      <c r="A43" s="19" t="s">
        <v>41</v>
      </c>
      <c r="B43" s="55">
        <v>559</v>
      </c>
      <c r="C43" s="55">
        <v>327</v>
      </c>
      <c r="D43" s="55">
        <v>302</v>
      </c>
      <c r="E43" s="55">
        <v>25</v>
      </c>
      <c r="F43" s="55">
        <v>232</v>
      </c>
      <c r="G43" s="55">
        <v>18</v>
      </c>
      <c r="H43" s="55" t="s">
        <v>645</v>
      </c>
      <c r="I43" s="55">
        <v>5</v>
      </c>
      <c r="J43" s="55">
        <v>111</v>
      </c>
      <c r="K43" s="55">
        <v>152</v>
      </c>
      <c r="L43" s="55">
        <v>16</v>
      </c>
      <c r="M43" s="55" t="s">
        <v>644</v>
      </c>
      <c r="N43" s="55">
        <v>155</v>
      </c>
      <c r="O43" s="55">
        <v>87</v>
      </c>
      <c r="P43" s="55">
        <v>9</v>
      </c>
      <c r="Q43" s="55">
        <v>50</v>
      </c>
      <c r="R43" s="55">
        <v>17</v>
      </c>
      <c r="S43" s="55">
        <v>26</v>
      </c>
      <c r="T43" s="55">
        <v>44</v>
      </c>
      <c r="U43" s="55">
        <v>37</v>
      </c>
      <c r="V43" s="55">
        <v>84</v>
      </c>
      <c r="W43" s="55">
        <v>58</v>
      </c>
      <c r="X43" s="55">
        <v>18</v>
      </c>
      <c r="Y43" s="55">
        <v>12</v>
      </c>
      <c r="Z43" s="55" t="s">
        <v>644</v>
      </c>
      <c r="AA43" s="55">
        <v>1726</v>
      </c>
      <c r="AB43" s="4"/>
    </row>
    <row r="44" spans="1:28" ht="12" customHeight="1" x14ac:dyDescent="0.25">
      <c r="A44" s="19" t="s">
        <v>21</v>
      </c>
      <c r="B44" s="55">
        <v>136</v>
      </c>
      <c r="C44" s="55">
        <v>68</v>
      </c>
      <c r="D44" s="55">
        <v>60</v>
      </c>
      <c r="E44" s="55">
        <v>8</v>
      </c>
      <c r="F44" s="55">
        <v>68</v>
      </c>
      <c r="G44" s="55">
        <v>8</v>
      </c>
      <c r="H44" s="55" t="s">
        <v>645</v>
      </c>
      <c r="I44" s="55" t="s">
        <v>644</v>
      </c>
      <c r="J44" s="55">
        <v>22</v>
      </c>
      <c r="K44" s="55">
        <v>27</v>
      </c>
      <c r="L44" s="55" t="s">
        <v>644</v>
      </c>
      <c r="M44" s="55" t="s">
        <v>644</v>
      </c>
      <c r="N44" s="55">
        <v>27</v>
      </c>
      <c r="O44" s="55">
        <v>20</v>
      </c>
      <c r="P44" s="55" t="s">
        <v>644</v>
      </c>
      <c r="Q44" s="55">
        <v>11</v>
      </c>
      <c r="R44" s="55">
        <v>5</v>
      </c>
      <c r="S44" s="55">
        <v>7</v>
      </c>
      <c r="T44" s="55">
        <v>10</v>
      </c>
      <c r="U44" s="55">
        <v>6</v>
      </c>
      <c r="V44" s="55">
        <v>13</v>
      </c>
      <c r="W44" s="55">
        <v>11</v>
      </c>
      <c r="X44" s="55" t="s">
        <v>644</v>
      </c>
      <c r="Y44" s="55" t="s">
        <v>644</v>
      </c>
      <c r="Z44" s="55" t="s">
        <v>645</v>
      </c>
      <c r="AA44" s="55">
        <v>1654</v>
      </c>
      <c r="AB44" s="4"/>
    </row>
    <row r="45" spans="1:28" ht="12" customHeight="1" x14ac:dyDescent="0.25">
      <c r="A45" s="19" t="s">
        <v>23</v>
      </c>
      <c r="B45" s="55">
        <v>1425</v>
      </c>
      <c r="C45" s="55">
        <v>744</v>
      </c>
      <c r="D45" s="55">
        <v>660</v>
      </c>
      <c r="E45" s="55">
        <v>84</v>
      </c>
      <c r="F45" s="55">
        <v>681</v>
      </c>
      <c r="G45" s="55">
        <v>64</v>
      </c>
      <c r="H45" s="55" t="s">
        <v>644</v>
      </c>
      <c r="I45" s="55" t="s">
        <v>644</v>
      </c>
      <c r="J45" s="55">
        <v>229</v>
      </c>
      <c r="K45" s="55">
        <v>324</v>
      </c>
      <c r="L45" s="55">
        <v>38</v>
      </c>
      <c r="M45" s="55" t="s">
        <v>644</v>
      </c>
      <c r="N45" s="55">
        <v>321</v>
      </c>
      <c r="O45" s="55">
        <v>233</v>
      </c>
      <c r="P45" s="55">
        <v>9</v>
      </c>
      <c r="Q45" s="55">
        <v>95</v>
      </c>
      <c r="R45" s="55">
        <v>45</v>
      </c>
      <c r="S45" s="55">
        <v>67</v>
      </c>
      <c r="T45" s="55">
        <v>90</v>
      </c>
      <c r="U45" s="55">
        <v>59</v>
      </c>
      <c r="V45" s="55">
        <v>160</v>
      </c>
      <c r="W45" s="55">
        <v>140</v>
      </c>
      <c r="X45" s="55">
        <v>49</v>
      </c>
      <c r="Y45" s="55">
        <v>35</v>
      </c>
      <c r="Z45" s="55" t="s">
        <v>644</v>
      </c>
      <c r="AA45" s="55">
        <v>1766</v>
      </c>
      <c r="AB45" s="4"/>
    </row>
    <row r="46" spans="1:28" ht="12" customHeight="1" x14ac:dyDescent="0.25">
      <c r="A46" s="19" t="s">
        <v>58</v>
      </c>
      <c r="B46" s="55">
        <v>105</v>
      </c>
      <c r="C46" s="55">
        <v>53</v>
      </c>
      <c r="D46" s="55">
        <v>46</v>
      </c>
      <c r="E46" s="55">
        <v>7</v>
      </c>
      <c r="F46" s="55">
        <v>52</v>
      </c>
      <c r="G46" s="55">
        <v>5</v>
      </c>
      <c r="H46" s="55" t="s">
        <v>644</v>
      </c>
      <c r="I46" s="55" t="s">
        <v>644</v>
      </c>
      <c r="J46" s="55">
        <v>21</v>
      </c>
      <c r="K46" s="55">
        <v>17</v>
      </c>
      <c r="L46" s="55" t="s">
        <v>644</v>
      </c>
      <c r="M46" s="55" t="s">
        <v>644</v>
      </c>
      <c r="N46" s="55">
        <v>15</v>
      </c>
      <c r="O46" s="55">
        <v>16</v>
      </c>
      <c r="P46" s="55" t="s">
        <v>644</v>
      </c>
      <c r="Q46" s="55">
        <v>13</v>
      </c>
      <c r="R46" s="55" t="s">
        <v>644</v>
      </c>
      <c r="S46" s="55">
        <v>6</v>
      </c>
      <c r="T46" s="55">
        <v>8</v>
      </c>
      <c r="U46" s="55">
        <v>6</v>
      </c>
      <c r="V46" s="55">
        <v>8</v>
      </c>
      <c r="W46" s="55">
        <v>5</v>
      </c>
      <c r="X46" s="55" t="s">
        <v>644</v>
      </c>
      <c r="Y46" s="55" t="s">
        <v>644</v>
      </c>
      <c r="Z46" s="55" t="s">
        <v>644</v>
      </c>
      <c r="AA46" s="55">
        <v>1681</v>
      </c>
      <c r="AB46" s="4"/>
    </row>
    <row r="47" spans="1:28" ht="12" customHeight="1" x14ac:dyDescent="0.25">
      <c r="A47" s="12" t="s">
        <v>42</v>
      </c>
      <c r="B47" s="55">
        <v>297</v>
      </c>
      <c r="C47" s="55">
        <v>150</v>
      </c>
      <c r="D47" s="55">
        <v>129</v>
      </c>
      <c r="E47" s="55">
        <v>22</v>
      </c>
      <c r="F47" s="55">
        <v>146</v>
      </c>
      <c r="G47" s="55">
        <v>10</v>
      </c>
      <c r="H47" s="55" t="s">
        <v>644</v>
      </c>
      <c r="I47" s="55" t="s">
        <v>644</v>
      </c>
      <c r="J47" s="55">
        <v>63</v>
      </c>
      <c r="K47" s="55">
        <v>51</v>
      </c>
      <c r="L47" s="55" t="s">
        <v>644</v>
      </c>
      <c r="M47" s="55" t="s">
        <v>644</v>
      </c>
      <c r="N47" s="55">
        <v>39</v>
      </c>
      <c r="O47" s="55">
        <v>54</v>
      </c>
      <c r="P47" s="55" t="s">
        <v>644</v>
      </c>
      <c r="Q47" s="55">
        <v>34</v>
      </c>
      <c r="R47" s="55">
        <v>8</v>
      </c>
      <c r="S47" s="55">
        <v>18</v>
      </c>
      <c r="T47" s="55">
        <v>34</v>
      </c>
      <c r="U47" s="55">
        <v>14</v>
      </c>
      <c r="V47" s="55">
        <v>24</v>
      </c>
      <c r="W47" s="55">
        <v>16</v>
      </c>
      <c r="X47" s="55">
        <v>8</v>
      </c>
      <c r="Y47" s="55">
        <v>6</v>
      </c>
      <c r="Z47" s="55" t="s">
        <v>645</v>
      </c>
      <c r="AA47" s="55">
        <v>1582</v>
      </c>
      <c r="AB47" s="4"/>
    </row>
    <row r="48" spans="1:28" ht="12" customHeight="1" x14ac:dyDescent="0.25">
      <c r="A48" s="19" t="s">
        <v>22</v>
      </c>
      <c r="B48" s="55">
        <v>77</v>
      </c>
      <c r="C48" s="55">
        <v>36</v>
      </c>
      <c r="D48" s="55">
        <v>31</v>
      </c>
      <c r="E48" s="55" t="s">
        <v>644</v>
      </c>
      <c r="F48" s="55">
        <v>41</v>
      </c>
      <c r="G48" s="55" t="s">
        <v>644</v>
      </c>
      <c r="H48" s="55" t="s">
        <v>644</v>
      </c>
      <c r="I48" s="55" t="s">
        <v>645</v>
      </c>
      <c r="J48" s="55">
        <v>16</v>
      </c>
      <c r="K48" s="55">
        <v>12</v>
      </c>
      <c r="L48" s="55" t="s">
        <v>644</v>
      </c>
      <c r="M48" s="55" t="s">
        <v>644</v>
      </c>
      <c r="N48" s="55">
        <v>10</v>
      </c>
      <c r="O48" s="55">
        <v>14</v>
      </c>
      <c r="P48" s="55" t="s">
        <v>644</v>
      </c>
      <c r="Q48" s="55">
        <v>7</v>
      </c>
      <c r="R48" s="55" t="s">
        <v>644</v>
      </c>
      <c r="S48" s="55" t="s">
        <v>644</v>
      </c>
      <c r="T48" s="55">
        <v>6</v>
      </c>
      <c r="U48" s="55" t="s">
        <v>644</v>
      </c>
      <c r="V48" s="55">
        <v>6</v>
      </c>
      <c r="W48" s="55">
        <v>5</v>
      </c>
      <c r="X48" s="55" t="s">
        <v>644</v>
      </c>
      <c r="Y48" s="55" t="s">
        <v>644</v>
      </c>
      <c r="Z48" s="55" t="s">
        <v>645</v>
      </c>
      <c r="AA48" s="55">
        <v>1649</v>
      </c>
      <c r="AB48" s="4"/>
    </row>
    <row r="49" spans="1:28" ht="12" customHeight="1" x14ac:dyDescent="0.25">
      <c r="A49" s="19" t="s">
        <v>31</v>
      </c>
      <c r="B49" s="55">
        <v>80</v>
      </c>
      <c r="C49" s="55">
        <v>41</v>
      </c>
      <c r="D49" s="55">
        <v>34</v>
      </c>
      <c r="E49" s="55">
        <v>7</v>
      </c>
      <c r="F49" s="55">
        <v>39</v>
      </c>
      <c r="G49" s="55" t="s">
        <v>644</v>
      </c>
      <c r="H49" s="55" t="s">
        <v>645</v>
      </c>
      <c r="I49" s="55" t="s">
        <v>644</v>
      </c>
      <c r="J49" s="55">
        <v>19</v>
      </c>
      <c r="K49" s="55">
        <v>11</v>
      </c>
      <c r="L49" s="55" t="s">
        <v>644</v>
      </c>
      <c r="M49" s="55" t="s">
        <v>645</v>
      </c>
      <c r="N49" s="55">
        <v>10</v>
      </c>
      <c r="O49" s="55">
        <v>14</v>
      </c>
      <c r="P49" s="55" t="s">
        <v>644</v>
      </c>
      <c r="Q49" s="55">
        <v>10</v>
      </c>
      <c r="R49" s="55" t="s">
        <v>644</v>
      </c>
      <c r="S49" s="55" t="s">
        <v>644</v>
      </c>
      <c r="T49" s="55">
        <v>8</v>
      </c>
      <c r="U49" s="55" t="s">
        <v>644</v>
      </c>
      <c r="V49" s="55">
        <v>7</v>
      </c>
      <c r="W49" s="55">
        <v>6</v>
      </c>
      <c r="X49" s="55" t="s">
        <v>644</v>
      </c>
      <c r="Y49" s="55" t="s">
        <v>644</v>
      </c>
      <c r="Z49" s="55" t="s">
        <v>645</v>
      </c>
      <c r="AA49" s="55">
        <v>1841</v>
      </c>
      <c r="AB49" s="4"/>
    </row>
    <row r="50" spans="1:28" ht="12" customHeight="1" x14ac:dyDescent="0.25">
      <c r="A50" s="12" t="s">
        <v>43</v>
      </c>
      <c r="B50" s="55">
        <v>159</v>
      </c>
      <c r="C50" s="55">
        <v>84</v>
      </c>
      <c r="D50" s="55">
        <v>78</v>
      </c>
      <c r="E50" s="55">
        <v>7</v>
      </c>
      <c r="F50" s="55">
        <v>75</v>
      </c>
      <c r="G50" s="55">
        <v>13</v>
      </c>
      <c r="H50" s="55" t="s">
        <v>645</v>
      </c>
      <c r="I50" s="55" t="s">
        <v>644</v>
      </c>
      <c r="J50" s="55">
        <v>48</v>
      </c>
      <c r="K50" s="55">
        <v>13</v>
      </c>
      <c r="L50" s="55" t="s">
        <v>644</v>
      </c>
      <c r="M50" s="55" t="s">
        <v>644</v>
      </c>
      <c r="N50" s="55">
        <v>22</v>
      </c>
      <c r="O50" s="55">
        <v>21</v>
      </c>
      <c r="P50" s="55" t="s">
        <v>644</v>
      </c>
      <c r="Q50" s="55">
        <v>33</v>
      </c>
      <c r="R50" s="55">
        <v>9</v>
      </c>
      <c r="S50" s="55">
        <v>7</v>
      </c>
      <c r="T50" s="55">
        <v>13</v>
      </c>
      <c r="U50" s="55">
        <v>6</v>
      </c>
      <c r="V50" s="55">
        <v>10</v>
      </c>
      <c r="W50" s="55">
        <v>10</v>
      </c>
      <c r="X50" s="55">
        <v>7</v>
      </c>
      <c r="Y50" s="55">
        <v>14</v>
      </c>
      <c r="Z50" s="55" t="s">
        <v>644</v>
      </c>
      <c r="AA50" s="55">
        <v>2248</v>
      </c>
      <c r="AB50" s="4"/>
    </row>
    <row r="51" spans="1:28" ht="12" customHeight="1" x14ac:dyDescent="0.25">
      <c r="A51" s="12" t="s">
        <v>44</v>
      </c>
      <c r="B51" s="55">
        <v>81</v>
      </c>
      <c r="C51" s="55">
        <v>45</v>
      </c>
      <c r="D51" s="55">
        <v>41</v>
      </c>
      <c r="E51" s="55" t="s">
        <v>644</v>
      </c>
      <c r="F51" s="55">
        <v>36</v>
      </c>
      <c r="G51" s="55">
        <v>9</v>
      </c>
      <c r="H51" s="55" t="s">
        <v>645</v>
      </c>
      <c r="I51" s="55" t="s">
        <v>644</v>
      </c>
      <c r="J51" s="55">
        <v>25</v>
      </c>
      <c r="K51" s="55">
        <v>6</v>
      </c>
      <c r="L51" s="55" t="s">
        <v>644</v>
      </c>
      <c r="M51" s="55" t="s">
        <v>645</v>
      </c>
      <c r="N51" s="55">
        <v>11</v>
      </c>
      <c r="O51" s="55">
        <v>10</v>
      </c>
      <c r="P51" s="55" t="s">
        <v>644</v>
      </c>
      <c r="Q51" s="55">
        <v>19</v>
      </c>
      <c r="R51" s="55" t="s">
        <v>644</v>
      </c>
      <c r="S51" s="55" t="s">
        <v>644</v>
      </c>
      <c r="T51" s="55">
        <v>6</v>
      </c>
      <c r="U51" s="55" t="s">
        <v>644</v>
      </c>
      <c r="V51" s="55">
        <v>6</v>
      </c>
      <c r="W51" s="55">
        <v>6</v>
      </c>
      <c r="X51" s="55" t="s">
        <v>644</v>
      </c>
      <c r="Y51" s="55">
        <v>10</v>
      </c>
      <c r="Z51" s="55" t="s">
        <v>644</v>
      </c>
      <c r="AA51" s="55">
        <v>2643</v>
      </c>
      <c r="AB51" s="4"/>
    </row>
    <row r="52" spans="1:28" ht="12" customHeight="1" x14ac:dyDescent="0.25">
      <c r="A52" s="19" t="s">
        <v>61</v>
      </c>
      <c r="B52" s="55">
        <v>72</v>
      </c>
      <c r="C52" s="55">
        <v>39</v>
      </c>
      <c r="D52" s="55">
        <v>36</v>
      </c>
      <c r="E52" s="55" t="s">
        <v>644</v>
      </c>
      <c r="F52" s="55">
        <v>33</v>
      </c>
      <c r="G52" s="55">
        <v>8</v>
      </c>
      <c r="H52" s="55" t="s">
        <v>645</v>
      </c>
      <c r="I52" s="55" t="s">
        <v>644</v>
      </c>
      <c r="J52" s="55">
        <v>22</v>
      </c>
      <c r="K52" s="55">
        <v>6</v>
      </c>
      <c r="L52" s="55" t="s">
        <v>644</v>
      </c>
      <c r="M52" s="55" t="s">
        <v>645</v>
      </c>
      <c r="N52" s="55">
        <v>10</v>
      </c>
      <c r="O52" s="55">
        <v>9</v>
      </c>
      <c r="P52" s="55" t="s">
        <v>644</v>
      </c>
      <c r="Q52" s="55">
        <v>16</v>
      </c>
      <c r="R52" s="55" t="s">
        <v>644</v>
      </c>
      <c r="S52" s="55" t="s">
        <v>644</v>
      </c>
      <c r="T52" s="55">
        <v>5</v>
      </c>
      <c r="U52" s="55" t="s">
        <v>644</v>
      </c>
      <c r="V52" s="55">
        <v>5</v>
      </c>
      <c r="W52" s="55">
        <v>6</v>
      </c>
      <c r="X52" s="55" t="s">
        <v>644</v>
      </c>
      <c r="Y52" s="55">
        <v>9</v>
      </c>
      <c r="Z52" s="55" t="s">
        <v>644</v>
      </c>
      <c r="AA52" s="55">
        <v>2612</v>
      </c>
      <c r="AB52" s="4"/>
    </row>
    <row r="53" spans="1:28" ht="12" customHeight="1" x14ac:dyDescent="0.25">
      <c r="A53" s="12" t="s">
        <v>45</v>
      </c>
      <c r="B53" s="55">
        <v>78</v>
      </c>
      <c r="C53" s="55">
        <v>40</v>
      </c>
      <c r="D53" s="55">
        <v>36</v>
      </c>
      <c r="E53" s="55" t="s">
        <v>644</v>
      </c>
      <c r="F53" s="55">
        <v>38</v>
      </c>
      <c r="G53" s="55" t="s">
        <v>644</v>
      </c>
      <c r="H53" s="55" t="s">
        <v>645</v>
      </c>
      <c r="I53" s="55" t="s">
        <v>644</v>
      </c>
      <c r="J53" s="55">
        <v>23</v>
      </c>
      <c r="K53" s="55">
        <v>7</v>
      </c>
      <c r="L53" s="55" t="s">
        <v>644</v>
      </c>
      <c r="M53" s="55" t="s">
        <v>644</v>
      </c>
      <c r="N53" s="55">
        <v>11</v>
      </c>
      <c r="O53" s="55">
        <v>11</v>
      </c>
      <c r="P53" s="55" t="s">
        <v>644</v>
      </c>
      <c r="Q53" s="55">
        <v>14</v>
      </c>
      <c r="R53" s="55" t="s">
        <v>644</v>
      </c>
      <c r="S53" s="55" t="s">
        <v>644</v>
      </c>
      <c r="T53" s="55">
        <v>7</v>
      </c>
      <c r="U53" s="55" t="s">
        <v>644</v>
      </c>
      <c r="V53" s="55" t="s">
        <v>644</v>
      </c>
      <c r="W53" s="55" t="s">
        <v>644</v>
      </c>
      <c r="X53" s="55" t="s">
        <v>644</v>
      </c>
      <c r="Y53" s="55" t="s">
        <v>644</v>
      </c>
      <c r="Z53" s="55" t="s">
        <v>645</v>
      </c>
      <c r="AA53" s="55">
        <v>1802</v>
      </c>
      <c r="AB53" s="4"/>
    </row>
    <row r="54" spans="1:28" ht="12" customHeight="1" x14ac:dyDescent="0.25">
      <c r="A54" s="12" t="s">
        <v>46</v>
      </c>
      <c r="B54" s="55">
        <v>1257</v>
      </c>
      <c r="C54" s="55">
        <v>703</v>
      </c>
      <c r="D54" s="55">
        <v>626</v>
      </c>
      <c r="E54" s="55">
        <v>77</v>
      </c>
      <c r="F54" s="55">
        <v>554</v>
      </c>
      <c r="G54" s="55">
        <v>69</v>
      </c>
      <c r="H54" s="55" t="s">
        <v>644</v>
      </c>
      <c r="I54" s="55">
        <v>7</v>
      </c>
      <c r="J54" s="55">
        <v>259</v>
      </c>
      <c r="K54" s="55">
        <v>258</v>
      </c>
      <c r="L54" s="55">
        <v>31</v>
      </c>
      <c r="M54" s="55" t="s">
        <v>644</v>
      </c>
      <c r="N54" s="55">
        <v>248</v>
      </c>
      <c r="O54" s="55">
        <v>253</v>
      </c>
      <c r="P54" s="55">
        <v>12</v>
      </c>
      <c r="Q54" s="55">
        <v>110</v>
      </c>
      <c r="R54" s="55">
        <v>40</v>
      </c>
      <c r="S54" s="55">
        <v>76</v>
      </c>
      <c r="T54" s="55">
        <v>101</v>
      </c>
      <c r="U54" s="55">
        <v>64</v>
      </c>
      <c r="V54" s="55">
        <v>153</v>
      </c>
      <c r="W54" s="55">
        <v>104</v>
      </c>
      <c r="X54" s="55">
        <v>38</v>
      </c>
      <c r="Y54" s="55">
        <v>38</v>
      </c>
      <c r="Z54" s="55" t="s">
        <v>644</v>
      </c>
      <c r="AA54" s="55">
        <v>1737</v>
      </c>
      <c r="AB54" s="4"/>
    </row>
    <row r="55" spans="1:28" ht="12" customHeight="1" x14ac:dyDescent="0.25">
      <c r="A55" s="12" t="s">
        <v>47</v>
      </c>
      <c r="B55" s="55">
        <v>831</v>
      </c>
      <c r="C55" s="55">
        <v>487</v>
      </c>
      <c r="D55" s="55">
        <v>432</v>
      </c>
      <c r="E55" s="55">
        <v>56</v>
      </c>
      <c r="F55" s="55">
        <v>344</v>
      </c>
      <c r="G55" s="55">
        <v>37</v>
      </c>
      <c r="H55" s="55" t="s">
        <v>644</v>
      </c>
      <c r="I55" s="55" t="s">
        <v>644</v>
      </c>
      <c r="J55" s="55">
        <v>149</v>
      </c>
      <c r="K55" s="55">
        <v>216</v>
      </c>
      <c r="L55" s="55">
        <v>24</v>
      </c>
      <c r="M55" s="55" t="s">
        <v>644</v>
      </c>
      <c r="N55" s="55">
        <v>206</v>
      </c>
      <c r="O55" s="55">
        <v>149</v>
      </c>
      <c r="P55" s="55">
        <v>9</v>
      </c>
      <c r="Q55" s="55">
        <v>66</v>
      </c>
      <c r="R55" s="55">
        <v>25</v>
      </c>
      <c r="S55" s="55">
        <v>46</v>
      </c>
      <c r="T55" s="55">
        <v>67</v>
      </c>
      <c r="U55" s="55">
        <v>48</v>
      </c>
      <c r="V55" s="55">
        <v>119</v>
      </c>
      <c r="W55" s="55">
        <v>77</v>
      </c>
      <c r="X55" s="55">
        <v>23</v>
      </c>
      <c r="Y55" s="55">
        <v>19</v>
      </c>
      <c r="Z55" s="55" t="s">
        <v>644</v>
      </c>
      <c r="AA55" s="55">
        <v>1704</v>
      </c>
      <c r="AB55" s="4"/>
    </row>
    <row r="56" spans="1:28" ht="12" customHeight="1" x14ac:dyDescent="0.25">
      <c r="A56" s="19" t="s">
        <v>27</v>
      </c>
      <c r="B56" s="55">
        <v>68</v>
      </c>
      <c r="C56" s="55">
        <v>34</v>
      </c>
      <c r="D56" s="55">
        <v>26</v>
      </c>
      <c r="E56" s="55">
        <v>8</v>
      </c>
      <c r="F56" s="55">
        <v>34</v>
      </c>
      <c r="G56" s="55" t="s">
        <v>644</v>
      </c>
      <c r="H56" s="55" t="s">
        <v>645</v>
      </c>
      <c r="I56" s="55" t="s">
        <v>645</v>
      </c>
      <c r="J56" s="55">
        <v>10</v>
      </c>
      <c r="K56" s="55">
        <v>11</v>
      </c>
      <c r="L56" s="55" t="s">
        <v>644</v>
      </c>
      <c r="M56" s="55" t="s">
        <v>645</v>
      </c>
      <c r="N56" s="55">
        <v>6</v>
      </c>
      <c r="O56" s="55">
        <v>13</v>
      </c>
      <c r="P56" s="55" t="s">
        <v>644</v>
      </c>
      <c r="Q56" s="55">
        <v>7</v>
      </c>
      <c r="R56" s="55" t="s">
        <v>644</v>
      </c>
      <c r="S56" s="55">
        <v>5</v>
      </c>
      <c r="T56" s="55">
        <v>6</v>
      </c>
      <c r="U56" s="55" t="s">
        <v>644</v>
      </c>
      <c r="V56" s="55" t="s">
        <v>644</v>
      </c>
      <c r="W56" s="55" t="s">
        <v>644</v>
      </c>
      <c r="X56" s="55" t="s">
        <v>644</v>
      </c>
      <c r="Y56" s="55" t="s">
        <v>644</v>
      </c>
      <c r="Z56" s="55" t="s">
        <v>644</v>
      </c>
      <c r="AA56" s="55">
        <v>1297</v>
      </c>
      <c r="AB56" s="4"/>
    </row>
    <row r="57" spans="1:28" ht="12" customHeight="1" x14ac:dyDescent="0.25">
      <c r="A57" s="19" t="s">
        <v>24</v>
      </c>
      <c r="B57" s="55">
        <v>73</v>
      </c>
      <c r="C57" s="55">
        <v>41</v>
      </c>
      <c r="D57" s="55">
        <v>36</v>
      </c>
      <c r="E57" s="55" t="s">
        <v>644</v>
      </c>
      <c r="F57" s="55">
        <v>32</v>
      </c>
      <c r="G57" s="55">
        <v>8</v>
      </c>
      <c r="H57" s="55" t="s">
        <v>644</v>
      </c>
      <c r="I57" s="55" t="s">
        <v>644</v>
      </c>
      <c r="J57" s="55">
        <v>20</v>
      </c>
      <c r="K57" s="55">
        <v>6</v>
      </c>
      <c r="L57" s="55" t="s">
        <v>644</v>
      </c>
      <c r="M57" s="55" t="s">
        <v>645</v>
      </c>
      <c r="N57" s="55">
        <v>6</v>
      </c>
      <c r="O57" s="55">
        <v>19</v>
      </c>
      <c r="P57" s="55" t="s">
        <v>644</v>
      </c>
      <c r="Q57" s="55">
        <v>11</v>
      </c>
      <c r="R57" s="55" t="s">
        <v>644</v>
      </c>
      <c r="S57" s="55">
        <v>7</v>
      </c>
      <c r="T57" s="55">
        <v>6</v>
      </c>
      <c r="U57" s="55" t="s">
        <v>644</v>
      </c>
      <c r="V57" s="55">
        <v>6</v>
      </c>
      <c r="W57" s="55" t="s">
        <v>644</v>
      </c>
      <c r="X57" s="55" t="s">
        <v>644</v>
      </c>
      <c r="Y57" s="55" t="s">
        <v>644</v>
      </c>
      <c r="Z57" s="55" t="s">
        <v>645</v>
      </c>
      <c r="AA57" s="55">
        <v>1874</v>
      </c>
      <c r="AB57" s="4"/>
    </row>
    <row r="58" spans="1:28" ht="12" customHeight="1" x14ac:dyDescent="0.25">
      <c r="A58" s="19" t="s">
        <v>26</v>
      </c>
      <c r="B58" s="55">
        <v>449</v>
      </c>
      <c r="C58" s="55">
        <v>288</v>
      </c>
      <c r="D58" s="55">
        <v>264</v>
      </c>
      <c r="E58" s="55">
        <v>24</v>
      </c>
      <c r="F58" s="55">
        <v>161</v>
      </c>
      <c r="G58" s="55">
        <v>10</v>
      </c>
      <c r="H58" s="55" t="s">
        <v>645</v>
      </c>
      <c r="I58" s="55" t="s">
        <v>644</v>
      </c>
      <c r="J58" s="55">
        <v>76</v>
      </c>
      <c r="K58" s="55">
        <v>159</v>
      </c>
      <c r="L58" s="55">
        <v>16</v>
      </c>
      <c r="M58" s="55" t="s">
        <v>644</v>
      </c>
      <c r="N58" s="55">
        <v>156</v>
      </c>
      <c r="O58" s="55">
        <v>76</v>
      </c>
      <c r="P58" s="55">
        <v>6</v>
      </c>
      <c r="Q58" s="55">
        <v>24</v>
      </c>
      <c r="R58" s="55">
        <v>12</v>
      </c>
      <c r="S58" s="55">
        <v>19</v>
      </c>
      <c r="T58" s="55">
        <v>40</v>
      </c>
      <c r="U58" s="55">
        <v>32</v>
      </c>
      <c r="V58" s="55">
        <v>84</v>
      </c>
      <c r="W58" s="55">
        <v>55</v>
      </c>
      <c r="X58" s="55">
        <v>13</v>
      </c>
      <c r="Y58" s="55">
        <v>7</v>
      </c>
      <c r="Z58" s="55" t="s">
        <v>644</v>
      </c>
      <c r="AA58" s="55">
        <v>1692</v>
      </c>
      <c r="AB58" s="4"/>
    </row>
    <row r="59" spans="1:28" ht="12" customHeight="1" x14ac:dyDescent="0.25">
      <c r="A59" s="19" t="s">
        <v>28</v>
      </c>
      <c r="B59" s="55">
        <v>48</v>
      </c>
      <c r="C59" s="55">
        <v>20</v>
      </c>
      <c r="D59" s="55">
        <v>16</v>
      </c>
      <c r="E59" s="55" t="s">
        <v>644</v>
      </c>
      <c r="F59" s="55">
        <v>27</v>
      </c>
      <c r="G59" s="55" t="s">
        <v>644</v>
      </c>
      <c r="H59" s="55" t="s">
        <v>645</v>
      </c>
      <c r="I59" s="55" t="s">
        <v>645</v>
      </c>
      <c r="J59" s="55">
        <v>7</v>
      </c>
      <c r="K59" s="55" t="s">
        <v>644</v>
      </c>
      <c r="L59" s="55" t="s">
        <v>644</v>
      </c>
      <c r="M59" s="55" t="s">
        <v>645</v>
      </c>
      <c r="N59" s="55" t="s">
        <v>644</v>
      </c>
      <c r="O59" s="55">
        <v>8</v>
      </c>
      <c r="P59" s="55" t="s">
        <v>644</v>
      </c>
      <c r="Q59" s="55">
        <v>5</v>
      </c>
      <c r="R59" s="55" t="s">
        <v>644</v>
      </c>
      <c r="S59" s="55" t="s">
        <v>644</v>
      </c>
      <c r="T59" s="55" t="s">
        <v>644</v>
      </c>
      <c r="U59" s="55" t="s">
        <v>644</v>
      </c>
      <c r="V59" s="55" t="s">
        <v>644</v>
      </c>
      <c r="W59" s="55" t="s">
        <v>644</v>
      </c>
      <c r="X59" s="55" t="s">
        <v>644</v>
      </c>
      <c r="Y59" s="55" t="s">
        <v>644</v>
      </c>
      <c r="Z59" s="55" t="s">
        <v>645</v>
      </c>
      <c r="AA59" s="55">
        <v>1789</v>
      </c>
      <c r="AB59" s="4"/>
    </row>
    <row r="60" spans="1:28" ht="12" customHeight="1" x14ac:dyDescent="0.25">
      <c r="A60" s="12" t="s">
        <v>636</v>
      </c>
      <c r="B60" s="55">
        <v>414</v>
      </c>
      <c r="C60" s="55">
        <v>209</v>
      </c>
      <c r="D60" s="55">
        <v>188</v>
      </c>
      <c r="E60" s="55">
        <v>21</v>
      </c>
      <c r="F60" s="55">
        <v>204</v>
      </c>
      <c r="G60" s="55">
        <v>31</v>
      </c>
      <c r="H60" s="55" t="s">
        <v>644</v>
      </c>
      <c r="I60" s="55" t="s">
        <v>644</v>
      </c>
      <c r="J60" s="55">
        <v>107</v>
      </c>
      <c r="K60" s="55">
        <v>41</v>
      </c>
      <c r="L60" s="55">
        <v>7</v>
      </c>
      <c r="M60" s="55" t="s">
        <v>644</v>
      </c>
      <c r="N60" s="55">
        <v>40</v>
      </c>
      <c r="O60" s="55">
        <v>102</v>
      </c>
      <c r="P60" s="55" t="s">
        <v>644</v>
      </c>
      <c r="Q60" s="55">
        <v>43</v>
      </c>
      <c r="R60" s="55">
        <v>15</v>
      </c>
      <c r="S60" s="55">
        <v>29</v>
      </c>
      <c r="T60" s="55">
        <v>33</v>
      </c>
      <c r="U60" s="55">
        <v>16</v>
      </c>
      <c r="V60" s="55">
        <v>33</v>
      </c>
      <c r="W60" s="55">
        <v>26</v>
      </c>
      <c r="X60" s="55">
        <v>14</v>
      </c>
      <c r="Y60" s="55">
        <v>18</v>
      </c>
      <c r="Z60" s="55" t="s">
        <v>644</v>
      </c>
      <c r="AA60" s="55">
        <v>1790</v>
      </c>
      <c r="AB60" s="4"/>
    </row>
    <row r="61" spans="1:28" ht="12" customHeight="1" x14ac:dyDescent="0.25">
      <c r="A61" s="19" t="s">
        <v>25</v>
      </c>
      <c r="B61" s="55">
        <v>67</v>
      </c>
      <c r="C61" s="55">
        <v>30</v>
      </c>
      <c r="D61" s="55">
        <v>25</v>
      </c>
      <c r="E61" s="55">
        <v>5</v>
      </c>
      <c r="F61" s="55">
        <v>37</v>
      </c>
      <c r="G61" s="55">
        <v>5</v>
      </c>
      <c r="H61" s="55" t="s">
        <v>644</v>
      </c>
      <c r="I61" s="55" t="s">
        <v>644</v>
      </c>
      <c r="J61" s="55">
        <v>13</v>
      </c>
      <c r="K61" s="55">
        <v>5</v>
      </c>
      <c r="L61" s="55" t="s">
        <v>644</v>
      </c>
      <c r="M61" s="55" t="s">
        <v>645</v>
      </c>
      <c r="N61" s="55" t="s">
        <v>644</v>
      </c>
      <c r="O61" s="55">
        <v>15</v>
      </c>
      <c r="P61" s="55" t="s">
        <v>644</v>
      </c>
      <c r="Q61" s="55">
        <v>6</v>
      </c>
      <c r="R61" s="55" t="s">
        <v>644</v>
      </c>
      <c r="S61" s="55" t="s">
        <v>644</v>
      </c>
      <c r="T61" s="55" t="s">
        <v>644</v>
      </c>
      <c r="U61" s="55" t="s">
        <v>644</v>
      </c>
      <c r="V61" s="55" t="s">
        <v>644</v>
      </c>
      <c r="W61" s="55" t="s">
        <v>644</v>
      </c>
      <c r="X61" s="55" t="s">
        <v>644</v>
      </c>
      <c r="Y61" s="55" t="s">
        <v>644</v>
      </c>
      <c r="Z61" s="55" t="s">
        <v>645</v>
      </c>
      <c r="AA61" s="55">
        <v>1539</v>
      </c>
      <c r="AB61" s="4"/>
    </row>
    <row r="62" spans="1:28" ht="12" customHeight="1" x14ac:dyDescent="0.25">
      <c r="A62" s="19" t="s">
        <v>60</v>
      </c>
      <c r="B62" s="55">
        <v>53</v>
      </c>
      <c r="C62" s="55">
        <v>25</v>
      </c>
      <c r="D62" s="55">
        <v>24</v>
      </c>
      <c r="E62" s="55" t="s">
        <v>644</v>
      </c>
      <c r="F62" s="55">
        <v>28</v>
      </c>
      <c r="G62" s="55" t="s">
        <v>644</v>
      </c>
      <c r="H62" s="55" t="s">
        <v>644</v>
      </c>
      <c r="I62" s="55" t="s">
        <v>644</v>
      </c>
      <c r="J62" s="55">
        <v>20</v>
      </c>
      <c r="K62" s="55" t="s">
        <v>644</v>
      </c>
      <c r="L62" s="55" t="s">
        <v>644</v>
      </c>
      <c r="M62" s="55" t="s">
        <v>645</v>
      </c>
      <c r="N62" s="55">
        <v>6</v>
      </c>
      <c r="O62" s="55">
        <v>10</v>
      </c>
      <c r="P62" s="55" t="s">
        <v>644</v>
      </c>
      <c r="Q62" s="55">
        <v>7</v>
      </c>
      <c r="R62" s="55" t="s">
        <v>644</v>
      </c>
      <c r="S62" s="55" t="s">
        <v>644</v>
      </c>
      <c r="T62" s="55" t="s">
        <v>644</v>
      </c>
      <c r="U62" s="55" t="s">
        <v>644</v>
      </c>
      <c r="V62" s="55" t="s">
        <v>644</v>
      </c>
      <c r="W62" s="55" t="s">
        <v>644</v>
      </c>
      <c r="X62" s="55" t="s">
        <v>644</v>
      </c>
      <c r="Y62" s="55" t="s">
        <v>644</v>
      </c>
      <c r="Z62" s="55" t="s">
        <v>644</v>
      </c>
      <c r="AA62" s="55">
        <v>1903</v>
      </c>
      <c r="AB62" s="4"/>
    </row>
    <row r="63" spans="1:28" ht="12" customHeight="1" x14ac:dyDescent="0.25">
      <c r="A63" s="19" t="s">
        <v>466</v>
      </c>
      <c r="B63" s="55">
        <v>51</v>
      </c>
      <c r="C63" s="55">
        <v>32</v>
      </c>
      <c r="D63" s="55">
        <v>30</v>
      </c>
      <c r="E63" s="55" t="s">
        <v>644</v>
      </c>
      <c r="F63" s="55">
        <v>18</v>
      </c>
      <c r="G63" s="55" t="s">
        <v>644</v>
      </c>
      <c r="H63" s="55" t="s">
        <v>645</v>
      </c>
      <c r="I63" s="55" t="s">
        <v>644</v>
      </c>
      <c r="J63" s="55">
        <v>20</v>
      </c>
      <c r="K63" s="55" t="s">
        <v>644</v>
      </c>
      <c r="L63" s="55" t="s">
        <v>644</v>
      </c>
      <c r="M63" s="55" t="s">
        <v>644</v>
      </c>
      <c r="N63" s="55">
        <v>5</v>
      </c>
      <c r="O63" s="55">
        <v>16</v>
      </c>
      <c r="P63" s="55" t="s">
        <v>644</v>
      </c>
      <c r="Q63" s="55">
        <v>8</v>
      </c>
      <c r="R63" s="55" t="s">
        <v>644</v>
      </c>
      <c r="S63" s="55" t="s">
        <v>644</v>
      </c>
      <c r="T63" s="55" t="s">
        <v>644</v>
      </c>
      <c r="U63" s="55" t="s">
        <v>644</v>
      </c>
      <c r="V63" s="55" t="s">
        <v>644</v>
      </c>
      <c r="W63" s="55">
        <v>6</v>
      </c>
      <c r="X63" s="55" t="s">
        <v>644</v>
      </c>
      <c r="Y63" s="55" t="s">
        <v>644</v>
      </c>
      <c r="Z63" s="55" t="s">
        <v>645</v>
      </c>
      <c r="AA63" s="55">
        <v>2059</v>
      </c>
      <c r="AB63" s="4"/>
    </row>
    <row r="64" spans="1:28" ht="12" customHeight="1" x14ac:dyDescent="0.25">
      <c r="A64" s="19" t="s">
        <v>59</v>
      </c>
      <c r="B64" s="55">
        <v>44</v>
      </c>
      <c r="C64" s="55">
        <v>23</v>
      </c>
      <c r="D64" s="55">
        <v>20</v>
      </c>
      <c r="E64" s="55" t="s">
        <v>644</v>
      </c>
      <c r="F64" s="55">
        <v>22</v>
      </c>
      <c r="G64" s="55" t="s">
        <v>644</v>
      </c>
      <c r="H64" s="55" t="s">
        <v>645</v>
      </c>
      <c r="I64" s="55" t="s">
        <v>645</v>
      </c>
      <c r="J64" s="55">
        <v>9</v>
      </c>
      <c r="K64" s="55">
        <v>6</v>
      </c>
      <c r="L64" s="55" t="s">
        <v>644</v>
      </c>
      <c r="M64" s="55" t="s">
        <v>645</v>
      </c>
      <c r="N64" s="55" t="s">
        <v>644</v>
      </c>
      <c r="O64" s="55">
        <v>12</v>
      </c>
      <c r="P64" s="55" t="s">
        <v>644</v>
      </c>
      <c r="Q64" s="55" t="s">
        <v>644</v>
      </c>
      <c r="R64" s="55" t="s">
        <v>644</v>
      </c>
      <c r="S64" s="55" t="s">
        <v>644</v>
      </c>
      <c r="T64" s="55" t="s">
        <v>644</v>
      </c>
      <c r="U64" s="55" t="s">
        <v>644</v>
      </c>
      <c r="V64" s="55" t="s">
        <v>644</v>
      </c>
      <c r="W64" s="55" t="s">
        <v>644</v>
      </c>
      <c r="X64" s="55" t="s">
        <v>644</v>
      </c>
      <c r="Y64" s="55" t="s">
        <v>644</v>
      </c>
      <c r="Z64" s="55" t="s">
        <v>645</v>
      </c>
      <c r="AA64" s="55">
        <v>1606</v>
      </c>
      <c r="AB64" s="4"/>
    </row>
    <row r="65" spans="1:28" ht="12" customHeight="1" x14ac:dyDescent="0.25">
      <c r="A65" s="19" t="s">
        <v>467</v>
      </c>
      <c r="B65" s="55">
        <v>76</v>
      </c>
      <c r="C65" s="55">
        <v>41</v>
      </c>
      <c r="D65" s="55">
        <v>37</v>
      </c>
      <c r="E65" s="55" t="s">
        <v>644</v>
      </c>
      <c r="F65" s="55">
        <v>35</v>
      </c>
      <c r="G65" s="55">
        <v>10</v>
      </c>
      <c r="H65" s="55" t="s">
        <v>644</v>
      </c>
      <c r="I65" s="55" t="s">
        <v>645</v>
      </c>
      <c r="J65" s="55">
        <v>14</v>
      </c>
      <c r="K65" s="55">
        <v>11</v>
      </c>
      <c r="L65" s="55" t="s">
        <v>644</v>
      </c>
      <c r="M65" s="55" t="s">
        <v>644</v>
      </c>
      <c r="N65" s="55">
        <v>9</v>
      </c>
      <c r="O65" s="55">
        <v>22</v>
      </c>
      <c r="P65" s="55" t="s">
        <v>645</v>
      </c>
      <c r="Q65" s="55">
        <v>5</v>
      </c>
      <c r="R65" s="55" t="s">
        <v>644</v>
      </c>
      <c r="S65" s="55">
        <v>9</v>
      </c>
      <c r="T65" s="55">
        <v>7</v>
      </c>
      <c r="U65" s="55" t="s">
        <v>644</v>
      </c>
      <c r="V65" s="55">
        <v>7</v>
      </c>
      <c r="W65" s="55" t="s">
        <v>644</v>
      </c>
      <c r="X65" s="55" t="s">
        <v>644</v>
      </c>
      <c r="Y65" s="55" t="s">
        <v>644</v>
      </c>
      <c r="Z65" s="55" t="s">
        <v>644</v>
      </c>
      <c r="AA65" s="55">
        <v>1454</v>
      </c>
      <c r="AB65" s="4"/>
    </row>
    <row r="66" spans="1:28" ht="12" customHeight="1" x14ac:dyDescent="0.25">
      <c r="A66" s="12" t="s">
        <v>530</v>
      </c>
      <c r="B66" s="55">
        <v>683</v>
      </c>
      <c r="C66" s="55">
        <v>270</v>
      </c>
      <c r="D66" s="55">
        <v>251</v>
      </c>
      <c r="E66" s="55">
        <v>20</v>
      </c>
      <c r="F66" s="55">
        <v>413</v>
      </c>
      <c r="G66" s="55">
        <v>29</v>
      </c>
      <c r="H66" s="55" t="s">
        <v>644</v>
      </c>
      <c r="I66" s="55">
        <v>7</v>
      </c>
      <c r="J66" s="55">
        <v>114</v>
      </c>
      <c r="K66" s="55">
        <v>84</v>
      </c>
      <c r="L66" s="55">
        <v>16</v>
      </c>
      <c r="M66" s="55" t="s">
        <v>644</v>
      </c>
      <c r="N66" s="55">
        <v>109</v>
      </c>
      <c r="O66" s="55">
        <v>72</v>
      </c>
      <c r="P66" s="55">
        <v>9</v>
      </c>
      <c r="Q66" s="55">
        <v>59</v>
      </c>
      <c r="R66" s="55">
        <v>17</v>
      </c>
      <c r="S66" s="55">
        <v>23</v>
      </c>
      <c r="T66" s="55">
        <v>27</v>
      </c>
      <c r="U66" s="55">
        <v>22</v>
      </c>
      <c r="V66" s="55">
        <v>60</v>
      </c>
      <c r="W66" s="55">
        <v>43</v>
      </c>
      <c r="X66" s="55">
        <v>20</v>
      </c>
      <c r="Y66" s="55">
        <v>31</v>
      </c>
      <c r="Z66" s="55" t="s">
        <v>644</v>
      </c>
      <c r="AA66" s="55">
        <v>2138</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48</v>
      </c>
      <c r="B68" s="55">
        <v>742</v>
      </c>
      <c r="C68" s="55">
        <v>384</v>
      </c>
      <c r="D68" s="55">
        <v>348</v>
      </c>
      <c r="E68" s="55">
        <v>37</v>
      </c>
      <c r="F68" s="55">
        <v>358</v>
      </c>
      <c r="G68" s="55">
        <v>39</v>
      </c>
      <c r="H68" s="55" t="s">
        <v>644</v>
      </c>
      <c r="I68" s="55" t="s">
        <v>644</v>
      </c>
      <c r="J68" s="55">
        <v>145</v>
      </c>
      <c r="K68" s="55">
        <v>145</v>
      </c>
      <c r="L68" s="55">
        <v>17</v>
      </c>
      <c r="M68" s="55" t="s">
        <v>644</v>
      </c>
      <c r="N68" s="55">
        <v>173</v>
      </c>
      <c r="O68" s="55">
        <v>106</v>
      </c>
      <c r="P68" s="55" t="s">
        <v>644</v>
      </c>
      <c r="Q68" s="55">
        <v>62</v>
      </c>
      <c r="R68" s="55">
        <v>22</v>
      </c>
      <c r="S68" s="55">
        <v>30</v>
      </c>
      <c r="T68" s="55">
        <v>44</v>
      </c>
      <c r="U68" s="55">
        <v>33</v>
      </c>
      <c r="V68" s="55">
        <v>93</v>
      </c>
      <c r="W68" s="55">
        <v>73</v>
      </c>
      <c r="X68" s="55">
        <v>25</v>
      </c>
      <c r="Y68" s="55">
        <v>20</v>
      </c>
      <c r="Z68" s="55" t="s">
        <v>644</v>
      </c>
      <c r="AA68" s="55">
        <v>1828</v>
      </c>
      <c r="AB68" s="4"/>
    </row>
    <row r="69" spans="1:28" ht="12" customHeight="1" x14ac:dyDescent="0.25">
      <c r="A69" s="12" t="s">
        <v>49</v>
      </c>
      <c r="B69" s="55">
        <v>1356</v>
      </c>
      <c r="C69" s="55">
        <v>812</v>
      </c>
      <c r="D69" s="55">
        <v>745</v>
      </c>
      <c r="E69" s="55">
        <v>67</v>
      </c>
      <c r="F69" s="55">
        <v>544</v>
      </c>
      <c r="G69" s="55">
        <v>45</v>
      </c>
      <c r="H69" s="55" t="s">
        <v>644</v>
      </c>
      <c r="I69" s="55">
        <v>13</v>
      </c>
      <c r="J69" s="55">
        <v>261</v>
      </c>
      <c r="K69" s="55">
        <v>387</v>
      </c>
      <c r="L69" s="55">
        <v>40</v>
      </c>
      <c r="M69" s="55" t="s">
        <v>644</v>
      </c>
      <c r="N69" s="55">
        <v>388</v>
      </c>
      <c r="O69" s="55">
        <v>222</v>
      </c>
      <c r="P69" s="55">
        <v>21</v>
      </c>
      <c r="Q69" s="55">
        <v>110</v>
      </c>
      <c r="R69" s="55">
        <v>44</v>
      </c>
      <c r="S69" s="55">
        <v>62</v>
      </c>
      <c r="T69" s="55">
        <v>110</v>
      </c>
      <c r="U69" s="55">
        <v>88</v>
      </c>
      <c r="V69" s="55">
        <v>214</v>
      </c>
      <c r="W69" s="55">
        <v>143</v>
      </c>
      <c r="X69" s="55">
        <v>42</v>
      </c>
      <c r="Y69" s="55">
        <v>29</v>
      </c>
      <c r="Z69" s="55" t="s">
        <v>644</v>
      </c>
      <c r="AA69" s="55">
        <v>1709</v>
      </c>
      <c r="AB69" s="4"/>
    </row>
    <row r="70" spans="1:28" ht="12" customHeight="1" x14ac:dyDescent="0.25">
      <c r="A70" s="12" t="s">
        <v>50</v>
      </c>
      <c r="B70" s="55">
        <v>3122</v>
      </c>
      <c r="C70" s="55">
        <v>1685</v>
      </c>
      <c r="D70" s="55">
        <v>1523</v>
      </c>
      <c r="E70" s="55">
        <v>162</v>
      </c>
      <c r="F70" s="55">
        <v>1437</v>
      </c>
      <c r="G70" s="55">
        <v>168</v>
      </c>
      <c r="H70" s="55" t="s">
        <v>644</v>
      </c>
      <c r="I70" s="55">
        <v>7</v>
      </c>
      <c r="J70" s="55">
        <v>611</v>
      </c>
      <c r="K70" s="55">
        <v>658</v>
      </c>
      <c r="L70" s="55">
        <v>76</v>
      </c>
      <c r="M70" s="55">
        <v>6</v>
      </c>
      <c r="N70" s="55">
        <v>705</v>
      </c>
      <c r="O70" s="55">
        <v>539</v>
      </c>
      <c r="P70" s="55">
        <v>22</v>
      </c>
      <c r="Q70" s="55">
        <v>251</v>
      </c>
      <c r="R70" s="55">
        <v>99</v>
      </c>
      <c r="S70" s="55">
        <v>148</v>
      </c>
      <c r="T70" s="55">
        <v>212</v>
      </c>
      <c r="U70" s="55">
        <v>142</v>
      </c>
      <c r="V70" s="55">
        <v>378</v>
      </c>
      <c r="W70" s="55">
        <v>301</v>
      </c>
      <c r="X70" s="55">
        <v>113</v>
      </c>
      <c r="Y70" s="55">
        <v>95</v>
      </c>
      <c r="Z70" s="55" t="s">
        <v>644</v>
      </c>
      <c r="AA70" s="55">
        <v>1809</v>
      </c>
      <c r="AB70" s="4"/>
    </row>
    <row r="71" spans="1:28" ht="12" customHeight="1" x14ac:dyDescent="0.25">
      <c r="A71" s="12" t="s">
        <v>52</v>
      </c>
      <c r="B71" s="55">
        <v>1332</v>
      </c>
      <c r="C71" s="55">
        <v>778</v>
      </c>
      <c r="D71" s="55">
        <v>733</v>
      </c>
      <c r="E71" s="55">
        <v>46</v>
      </c>
      <c r="F71" s="55">
        <v>554</v>
      </c>
      <c r="G71" s="55">
        <v>116</v>
      </c>
      <c r="H71" s="55" t="s">
        <v>644</v>
      </c>
      <c r="I71" s="55">
        <v>12</v>
      </c>
      <c r="J71" s="55">
        <v>364</v>
      </c>
      <c r="K71" s="55">
        <v>210</v>
      </c>
      <c r="L71" s="55">
        <v>28</v>
      </c>
      <c r="M71" s="55" t="s">
        <v>644</v>
      </c>
      <c r="N71" s="55">
        <v>278</v>
      </c>
      <c r="O71" s="55">
        <v>261</v>
      </c>
      <c r="P71" s="55">
        <v>19</v>
      </c>
      <c r="Q71" s="55">
        <v>171</v>
      </c>
      <c r="R71" s="55">
        <v>43</v>
      </c>
      <c r="S71" s="55">
        <v>60</v>
      </c>
      <c r="T71" s="55">
        <v>92</v>
      </c>
      <c r="U71" s="55">
        <v>63</v>
      </c>
      <c r="V71" s="55">
        <v>166</v>
      </c>
      <c r="W71" s="55">
        <v>122</v>
      </c>
      <c r="X71" s="55">
        <v>61</v>
      </c>
      <c r="Y71" s="55">
        <v>107</v>
      </c>
      <c r="Z71" s="55" t="s">
        <v>644</v>
      </c>
      <c r="AA71" s="55">
        <v>2200</v>
      </c>
      <c r="AB71" s="4"/>
    </row>
    <row r="72" spans="1:28" ht="12" customHeight="1" x14ac:dyDescent="0.25">
      <c r="A72" s="12" t="s">
        <v>51</v>
      </c>
      <c r="B72" s="55">
        <v>1454</v>
      </c>
      <c r="C72" s="55">
        <v>860</v>
      </c>
      <c r="D72" s="55">
        <v>809</v>
      </c>
      <c r="E72" s="55">
        <v>50</v>
      </c>
      <c r="F72" s="55">
        <v>594</v>
      </c>
      <c r="G72" s="55">
        <v>119</v>
      </c>
      <c r="H72" s="55" t="s">
        <v>644</v>
      </c>
      <c r="I72" s="55">
        <v>10</v>
      </c>
      <c r="J72" s="55">
        <v>341</v>
      </c>
      <c r="K72" s="55">
        <v>309</v>
      </c>
      <c r="L72" s="55">
        <v>29</v>
      </c>
      <c r="M72" s="55">
        <v>11</v>
      </c>
      <c r="N72" s="55">
        <v>418</v>
      </c>
      <c r="O72" s="55">
        <v>205</v>
      </c>
      <c r="P72" s="55">
        <v>19</v>
      </c>
      <c r="Q72" s="55">
        <v>157</v>
      </c>
      <c r="R72" s="55">
        <v>39</v>
      </c>
      <c r="S72" s="55">
        <v>62</v>
      </c>
      <c r="T72" s="55">
        <v>131</v>
      </c>
      <c r="U72" s="55">
        <v>83</v>
      </c>
      <c r="V72" s="55">
        <v>203</v>
      </c>
      <c r="W72" s="55">
        <v>153</v>
      </c>
      <c r="X72" s="55">
        <v>60</v>
      </c>
      <c r="Y72" s="55">
        <v>62</v>
      </c>
      <c r="Z72" s="55" t="s">
        <v>644</v>
      </c>
      <c r="AA72" s="55">
        <v>1869</v>
      </c>
      <c r="AB72" s="4"/>
    </row>
    <row r="73" spans="1:28" s="43" customFormat="1" ht="20.100000000000001" customHeight="1" x14ac:dyDescent="0.25">
      <c r="A73" s="39" t="s">
        <v>13</v>
      </c>
      <c r="B73" s="59">
        <v>5122</v>
      </c>
      <c r="C73" s="59">
        <v>3591</v>
      </c>
      <c r="D73" s="59">
        <v>3298</v>
      </c>
      <c r="E73" s="59">
        <v>294</v>
      </c>
      <c r="F73" s="59">
        <v>1530</v>
      </c>
      <c r="G73" s="59">
        <v>429</v>
      </c>
      <c r="H73" s="59">
        <v>5</v>
      </c>
      <c r="I73" s="59">
        <v>38</v>
      </c>
      <c r="J73" s="59">
        <v>1386</v>
      </c>
      <c r="K73" s="59">
        <v>1369</v>
      </c>
      <c r="L73" s="59">
        <v>71</v>
      </c>
      <c r="M73" s="59">
        <v>23</v>
      </c>
      <c r="N73" s="59">
        <v>1497</v>
      </c>
      <c r="O73" s="59">
        <v>1067</v>
      </c>
      <c r="P73" s="59">
        <v>67</v>
      </c>
      <c r="Q73" s="59">
        <v>644</v>
      </c>
      <c r="R73" s="59">
        <v>141</v>
      </c>
      <c r="S73" s="59">
        <v>270</v>
      </c>
      <c r="T73" s="59">
        <v>492</v>
      </c>
      <c r="U73" s="59">
        <v>331</v>
      </c>
      <c r="V73" s="59">
        <v>828</v>
      </c>
      <c r="W73" s="59">
        <v>628</v>
      </c>
      <c r="X73" s="59">
        <v>245</v>
      </c>
      <c r="Y73" s="59">
        <v>289</v>
      </c>
      <c r="Z73" s="59">
        <v>5</v>
      </c>
      <c r="AA73" s="59">
        <v>1956</v>
      </c>
      <c r="AB73" s="44"/>
    </row>
    <row r="74" spans="1:28" ht="12" customHeight="1" x14ac:dyDescent="0.25">
      <c r="A74" s="12" t="s">
        <v>37</v>
      </c>
      <c r="B74" s="55">
        <v>3551</v>
      </c>
      <c r="C74" s="55">
        <v>2484</v>
      </c>
      <c r="D74" s="55">
        <v>2300</v>
      </c>
      <c r="E74" s="55">
        <v>183</v>
      </c>
      <c r="F74" s="55">
        <v>1067</v>
      </c>
      <c r="G74" s="55">
        <v>315</v>
      </c>
      <c r="H74" s="55" t="s">
        <v>644</v>
      </c>
      <c r="I74" s="55">
        <v>25</v>
      </c>
      <c r="J74" s="55">
        <v>936</v>
      </c>
      <c r="K74" s="55">
        <v>981</v>
      </c>
      <c r="L74" s="55">
        <v>40</v>
      </c>
      <c r="M74" s="55">
        <v>18</v>
      </c>
      <c r="N74" s="55">
        <v>1109</v>
      </c>
      <c r="O74" s="55">
        <v>697</v>
      </c>
      <c r="P74" s="55">
        <v>47</v>
      </c>
      <c r="Q74" s="55">
        <v>430</v>
      </c>
      <c r="R74" s="55">
        <v>90</v>
      </c>
      <c r="S74" s="55">
        <v>166</v>
      </c>
      <c r="T74" s="55">
        <v>329</v>
      </c>
      <c r="U74" s="55">
        <v>231</v>
      </c>
      <c r="V74" s="55">
        <v>592</v>
      </c>
      <c r="W74" s="55">
        <v>460</v>
      </c>
      <c r="X74" s="55">
        <v>174</v>
      </c>
      <c r="Y74" s="55">
        <v>203</v>
      </c>
      <c r="Z74" s="55" t="s">
        <v>644</v>
      </c>
      <c r="AA74" s="55">
        <v>1981</v>
      </c>
      <c r="AB74" s="4"/>
    </row>
    <row r="75" spans="1:28" ht="12" customHeight="1" x14ac:dyDescent="0.25">
      <c r="A75" s="12" t="s">
        <v>38</v>
      </c>
      <c r="B75" s="55">
        <v>1897</v>
      </c>
      <c r="C75" s="55">
        <v>1318</v>
      </c>
      <c r="D75" s="55">
        <v>1244</v>
      </c>
      <c r="E75" s="55">
        <v>75</v>
      </c>
      <c r="F75" s="55">
        <v>579</v>
      </c>
      <c r="G75" s="55">
        <v>207</v>
      </c>
      <c r="H75" s="55" t="s">
        <v>644</v>
      </c>
      <c r="I75" s="55">
        <v>18</v>
      </c>
      <c r="J75" s="55">
        <v>559</v>
      </c>
      <c r="K75" s="55">
        <v>442</v>
      </c>
      <c r="L75" s="55">
        <v>14</v>
      </c>
      <c r="M75" s="55">
        <v>13</v>
      </c>
      <c r="N75" s="55">
        <v>583</v>
      </c>
      <c r="O75" s="55">
        <v>360</v>
      </c>
      <c r="P75" s="55">
        <v>29</v>
      </c>
      <c r="Q75" s="55">
        <v>259</v>
      </c>
      <c r="R75" s="55">
        <v>41</v>
      </c>
      <c r="S75" s="55">
        <v>82</v>
      </c>
      <c r="T75" s="55">
        <v>182</v>
      </c>
      <c r="U75" s="55">
        <v>122</v>
      </c>
      <c r="V75" s="55">
        <v>306</v>
      </c>
      <c r="W75" s="55">
        <v>233</v>
      </c>
      <c r="X75" s="55">
        <v>101</v>
      </c>
      <c r="Y75" s="55">
        <v>146</v>
      </c>
      <c r="Z75" s="55" t="s">
        <v>644</v>
      </c>
      <c r="AA75" s="55">
        <v>2108</v>
      </c>
      <c r="AB75" s="4"/>
    </row>
    <row r="76" spans="1:28" ht="12" customHeight="1" x14ac:dyDescent="0.25">
      <c r="A76" s="19" t="s">
        <v>19</v>
      </c>
      <c r="B76" s="55">
        <v>45</v>
      </c>
      <c r="C76" s="55">
        <v>32</v>
      </c>
      <c r="D76" s="55">
        <v>31</v>
      </c>
      <c r="E76" s="55" t="s">
        <v>644</v>
      </c>
      <c r="F76" s="55">
        <v>13</v>
      </c>
      <c r="G76" s="55">
        <v>9</v>
      </c>
      <c r="H76" s="55" t="s">
        <v>644</v>
      </c>
      <c r="I76" s="55" t="s">
        <v>645</v>
      </c>
      <c r="J76" s="55">
        <v>13</v>
      </c>
      <c r="K76" s="55">
        <v>9</v>
      </c>
      <c r="L76" s="55" t="s">
        <v>645</v>
      </c>
      <c r="M76" s="55" t="s">
        <v>644</v>
      </c>
      <c r="N76" s="55">
        <v>13</v>
      </c>
      <c r="O76" s="55">
        <v>8</v>
      </c>
      <c r="P76" s="55" t="s">
        <v>645</v>
      </c>
      <c r="Q76" s="55">
        <v>9</v>
      </c>
      <c r="R76" s="55" t="s">
        <v>644</v>
      </c>
      <c r="S76" s="55">
        <v>6</v>
      </c>
      <c r="T76" s="55">
        <v>9</v>
      </c>
      <c r="U76" s="55" t="s">
        <v>644</v>
      </c>
      <c r="V76" s="55" t="s">
        <v>644</v>
      </c>
      <c r="W76" s="55" t="s">
        <v>644</v>
      </c>
      <c r="X76" s="55" t="s">
        <v>644</v>
      </c>
      <c r="Y76" s="55" t="s">
        <v>644</v>
      </c>
      <c r="Z76" s="55" t="s">
        <v>644</v>
      </c>
      <c r="AA76" s="55">
        <v>1613</v>
      </c>
      <c r="AB76" s="4"/>
    </row>
    <row r="77" spans="1:28" ht="12" customHeight="1" x14ac:dyDescent="0.25">
      <c r="A77" s="19" t="s">
        <v>53</v>
      </c>
      <c r="B77" s="55">
        <v>57</v>
      </c>
      <c r="C77" s="55">
        <v>38</v>
      </c>
      <c r="D77" s="55">
        <v>37</v>
      </c>
      <c r="E77" s="55" t="s">
        <v>644</v>
      </c>
      <c r="F77" s="55">
        <v>19</v>
      </c>
      <c r="G77" s="55">
        <v>6</v>
      </c>
      <c r="H77" s="55" t="s">
        <v>645</v>
      </c>
      <c r="I77" s="55" t="s">
        <v>644</v>
      </c>
      <c r="J77" s="55">
        <v>25</v>
      </c>
      <c r="K77" s="55" t="s">
        <v>644</v>
      </c>
      <c r="L77" s="55" t="s">
        <v>644</v>
      </c>
      <c r="M77" s="55" t="s">
        <v>645</v>
      </c>
      <c r="N77" s="55">
        <v>11</v>
      </c>
      <c r="O77" s="55">
        <v>10</v>
      </c>
      <c r="P77" s="55" t="s">
        <v>644</v>
      </c>
      <c r="Q77" s="55">
        <v>13</v>
      </c>
      <c r="R77" s="55" t="s">
        <v>644</v>
      </c>
      <c r="S77" s="55" t="s">
        <v>644</v>
      </c>
      <c r="T77" s="55" t="s">
        <v>644</v>
      </c>
      <c r="U77" s="55" t="s">
        <v>644</v>
      </c>
      <c r="V77" s="55">
        <v>8</v>
      </c>
      <c r="W77" s="55">
        <v>6</v>
      </c>
      <c r="X77" s="55" t="s">
        <v>644</v>
      </c>
      <c r="Y77" s="55">
        <v>9</v>
      </c>
      <c r="Z77" s="55" t="s">
        <v>645</v>
      </c>
      <c r="AA77" s="55">
        <v>2638</v>
      </c>
      <c r="AB77" s="4"/>
    </row>
    <row r="78" spans="1:28" ht="12" customHeight="1" x14ac:dyDescent="0.25">
      <c r="A78" s="19" t="s">
        <v>15</v>
      </c>
      <c r="B78" s="55">
        <v>120</v>
      </c>
      <c r="C78" s="55">
        <v>76</v>
      </c>
      <c r="D78" s="55">
        <v>68</v>
      </c>
      <c r="E78" s="55">
        <v>8</v>
      </c>
      <c r="F78" s="55">
        <v>44</v>
      </c>
      <c r="G78" s="55">
        <v>9</v>
      </c>
      <c r="H78" s="55" t="s">
        <v>644</v>
      </c>
      <c r="I78" s="55" t="s">
        <v>644</v>
      </c>
      <c r="J78" s="55">
        <v>25</v>
      </c>
      <c r="K78" s="55">
        <v>32</v>
      </c>
      <c r="L78" s="55" t="s">
        <v>644</v>
      </c>
      <c r="M78" s="55" t="s">
        <v>644</v>
      </c>
      <c r="N78" s="55">
        <v>27</v>
      </c>
      <c r="O78" s="55">
        <v>29</v>
      </c>
      <c r="P78" s="55" t="s">
        <v>644</v>
      </c>
      <c r="Q78" s="55">
        <v>11</v>
      </c>
      <c r="R78" s="55" t="s">
        <v>644</v>
      </c>
      <c r="S78" s="55">
        <v>10</v>
      </c>
      <c r="T78" s="55">
        <v>10</v>
      </c>
      <c r="U78" s="55">
        <v>7</v>
      </c>
      <c r="V78" s="55">
        <v>14</v>
      </c>
      <c r="W78" s="55">
        <v>11</v>
      </c>
      <c r="X78" s="55" t="s">
        <v>644</v>
      </c>
      <c r="Y78" s="55">
        <v>6</v>
      </c>
      <c r="Z78" s="55" t="s">
        <v>644</v>
      </c>
      <c r="AA78" s="55">
        <v>1773</v>
      </c>
      <c r="AB78" s="4"/>
    </row>
    <row r="79" spans="1:28" ht="12" customHeight="1" x14ac:dyDescent="0.25">
      <c r="A79" s="19" t="s">
        <v>16</v>
      </c>
      <c r="B79" s="55">
        <v>264</v>
      </c>
      <c r="C79" s="55">
        <v>176</v>
      </c>
      <c r="D79" s="55">
        <v>163</v>
      </c>
      <c r="E79" s="55">
        <v>13</v>
      </c>
      <c r="F79" s="55">
        <v>88</v>
      </c>
      <c r="G79" s="55">
        <v>29</v>
      </c>
      <c r="H79" s="55" t="s">
        <v>644</v>
      </c>
      <c r="I79" s="55" t="s">
        <v>644</v>
      </c>
      <c r="J79" s="55">
        <v>67</v>
      </c>
      <c r="K79" s="55">
        <v>66</v>
      </c>
      <c r="L79" s="55" t="s">
        <v>644</v>
      </c>
      <c r="M79" s="55" t="s">
        <v>644</v>
      </c>
      <c r="N79" s="55">
        <v>70</v>
      </c>
      <c r="O79" s="55">
        <v>66</v>
      </c>
      <c r="P79" s="55" t="s">
        <v>644</v>
      </c>
      <c r="Q79" s="55">
        <v>25</v>
      </c>
      <c r="R79" s="55">
        <v>5</v>
      </c>
      <c r="S79" s="55">
        <v>14</v>
      </c>
      <c r="T79" s="55">
        <v>24</v>
      </c>
      <c r="U79" s="55">
        <v>19</v>
      </c>
      <c r="V79" s="55">
        <v>43</v>
      </c>
      <c r="W79" s="55">
        <v>30</v>
      </c>
      <c r="X79" s="55">
        <v>11</v>
      </c>
      <c r="Y79" s="55">
        <v>13</v>
      </c>
      <c r="Z79" s="55" t="s">
        <v>644</v>
      </c>
      <c r="AA79" s="55">
        <v>1913</v>
      </c>
      <c r="AB79" s="4"/>
    </row>
    <row r="80" spans="1:28" ht="12" customHeight="1" x14ac:dyDescent="0.25">
      <c r="A80" s="19" t="s">
        <v>17</v>
      </c>
      <c r="B80" s="55">
        <v>92</v>
      </c>
      <c r="C80" s="55">
        <v>55</v>
      </c>
      <c r="D80" s="55">
        <v>53</v>
      </c>
      <c r="E80" s="55" t="s">
        <v>644</v>
      </c>
      <c r="F80" s="55">
        <v>37</v>
      </c>
      <c r="G80" s="55">
        <v>7</v>
      </c>
      <c r="H80" s="55" t="s">
        <v>644</v>
      </c>
      <c r="I80" s="55" t="s">
        <v>644</v>
      </c>
      <c r="J80" s="55">
        <v>26</v>
      </c>
      <c r="K80" s="55">
        <v>18</v>
      </c>
      <c r="L80" s="55" t="s">
        <v>644</v>
      </c>
      <c r="M80" s="55" t="s">
        <v>644</v>
      </c>
      <c r="N80" s="55">
        <v>28</v>
      </c>
      <c r="O80" s="55">
        <v>13</v>
      </c>
      <c r="P80" s="55" t="s">
        <v>644</v>
      </c>
      <c r="Q80" s="55">
        <v>11</v>
      </c>
      <c r="R80" s="55" t="s">
        <v>644</v>
      </c>
      <c r="S80" s="55" t="s">
        <v>644</v>
      </c>
      <c r="T80" s="55">
        <v>6</v>
      </c>
      <c r="U80" s="55" t="s">
        <v>644</v>
      </c>
      <c r="V80" s="55">
        <v>17</v>
      </c>
      <c r="W80" s="55">
        <v>13</v>
      </c>
      <c r="X80" s="55" t="s">
        <v>644</v>
      </c>
      <c r="Y80" s="55" t="s">
        <v>644</v>
      </c>
      <c r="Z80" s="55" t="s">
        <v>644</v>
      </c>
      <c r="AA80" s="55">
        <v>2131</v>
      </c>
      <c r="AB80" s="4"/>
    </row>
    <row r="81" spans="1:28" ht="12" customHeight="1" x14ac:dyDescent="0.25">
      <c r="A81" s="19" t="s">
        <v>54</v>
      </c>
      <c r="B81" s="55">
        <v>72</v>
      </c>
      <c r="C81" s="55">
        <v>49</v>
      </c>
      <c r="D81" s="55">
        <v>48</v>
      </c>
      <c r="E81" s="55" t="s">
        <v>644</v>
      </c>
      <c r="F81" s="55">
        <v>24</v>
      </c>
      <c r="G81" s="55">
        <v>12</v>
      </c>
      <c r="H81" s="55" t="s">
        <v>644</v>
      </c>
      <c r="I81" s="55" t="s">
        <v>644</v>
      </c>
      <c r="J81" s="55">
        <v>27</v>
      </c>
      <c r="K81" s="55">
        <v>7</v>
      </c>
      <c r="L81" s="55" t="s">
        <v>644</v>
      </c>
      <c r="M81" s="55" t="s">
        <v>644</v>
      </c>
      <c r="N81" s="55">
        <v>14</v>
      </c>
      <c r="O81" s="55">
        <v>18</v>
      </c>
      <c r="P81" s="55" t="s">
        <v>644</v>
      </c>
      <c r="Q81" s="55">
        <v>13</v>
      </c>
      <c r="R81" s="55" t="s">
        <v>644</v>
      </c>
      <c r="S81" s="55" t="s">
        <v>644</v>
      </c>
      <c r="T81" s="55" t="s">
        <v>644</v>
      </c>
      <c r="U81" s="55" t="s">
        <v>644</v>
      </c>
      <c r="V81" s="55">
        <v>9</v>
      </c>
      <c r="W81" s="55">
        <v>10</v>
      </c>
      <c r="X81" s="55">
        <v>5</v>
      </c>
      <c r="Y81" s="55">
        <v>12</v>
      </c>
      <c r="Z81" s="55" t="s">
        <v>644</v>
      </c>
      <c r="AA81" s="55">
        <v>2881</v>
      </c>
      <c r="AB81" s="4"/>
    </row>
    <row r="82" spans="1:28" ht="12" customHeight="1" x14ac:dyDescent="0.25">
      <c r="A82" s="19" t="s">
        <v>55</v>
      </c>
      <c r="B82" s="55">
        <v>95</v>
      </c>
      <c r="C82" s="55">
        <v>59</v>
      </c>
      <c r="D82" s="55">
        <v>57</v>
      </c>
      <c r="E82" s="55" t="s">
        <v>644</v>
      </c>
      <c r="F82" s="55">
        <v>35</v>
      </c>
      <c r="G82" s="55">
        <v>14</v>
      </c>
      <c r="H82" s="55" t="s">
        <v>645</v>
      </c>
      <c r="I82" s="55" t="s">
        <v>644</v>
      </c>
      <c r="J82" s="55">
        <v>34</v>
      </c>
      <c r="K82" s="55">
        <v>8</v>
      </c>
      <c r="L82" s="55" t="s">
        <v>644</v>
      </c>
      <c r="M82" s="55" t="s">
        <v>644</v>
      </c>
      <c r="N82" s="55">
        <v>20</v>
      </c>
      <c r="O82" s="55">
        <v>16</v>
      </c>
      <c r="P82" s="55" t="s">
        <v>644</v>
      </c>
      <c r="Q82" s="55">
        <v>19</v>
      </c>
      <c r="R82" s="55" t="s">
        <v>644</v>
      </c>
      <c r="S82" s="55" t="s">
        <v>644</v>
      </c>
      <c r="T82" s="55">
        <v>5</v>
      </c>
      <c r="U82" s="55">
        <v>5</v>
      </c>
      <c r="V82" s="55">
        <v>11</v>
      </c>
      <c r="W82" s="55">
        <v>9</v>
      </c>
      <c r="X82" s="55">
        <v>5</v>
      </c>
      <c r="Y82" s="55">
        <v>16</v>
      </c>
      <c r="Z82" s="55" t="s">
        <v>645</v>
      </c>
      <c r="AA82" s="55">
        <v>2875</v>
      </c>
      <c r="AB82" s="4"/>
    </row>
    <row r="83" spans="1:28" ht="12" customHeight="1" x14ac:dyDescent="0.25">
      <c r="A83" s="19" t="s">
        <v>18</v>
      </c>
      <c r="B83" s="55">
        <v>558</v>
      </c>
      <c r="C83" s="55">
        <v>427</v>
      </c>
      <c r="D83" s="55">
        <v>403</v>
      </c>
      <c r="E83" s="55">
        <v>24</v>
      </c>
      <c r="F83" s="55">
        <v>131</v>
      </c>
      <c r="G83" s="55">
        <v>62</v>
      </c>
      <c r="H83" s="55" t="s">
        <v>644</v>
      </c>
      <c r="I83" s="55" t="s">
        <v>644</v>
      </c>
      <c r="J83" s="55">
        <v>156</v>
      </c>
      <c r="K83" s="55">
        <v>175</v>
      </c>
      <c r="L83" s="55">
        <v>6</v>
      </c>
      <c r="M83" s="55">
        <v>7</v>
      </c>
      <c r="N83" s="55">
        <v>224</v>
      </c>
      <c r="O83" s="55">
        <v>92</v>
      </c>
      <c r="P83" s="55">
        <v>9</v>
      </c>
      <c r="Q83" s="55">
        <v>71</v>
      </c>
      <c r="R83" s="55">
        <v>13</v>
      </c>
      <c r="S83" s="55">
        <v>22</v>
      </c>
      <c r="T83" s="55">
        <v>60</v>
      </c>
      <c r="U83" s="55">
        <v>42</v>
      </c>
      <c r="V83" s="55">
        <v>115</v>
      </c>
      <c r="W83" s="55">
        <v>81</v>
      </c>
      <c r="X83" s="55">
        <v>30</v>
      </c>
      <c r="Y83" s="55">
        <v>30</v>
      </c>
      <c r="Z83" s="55" t="s">
        <v>644</v>
      </c>
      <c r="AA83" s="55">
        <v>1901</v>
      </c>
      <c r="AB83" s="4"/>
    </row>
    <row r="84" spans="1:28" ht="12" customHeight="1" x14ac:dyDescent="0.25">
      <c r="A84" s="19" t="s">
        <v>56</v>
      </c>
      <c r="B84" s="55">
        <v>54</v>
      </c>
      <c r="C84" s="55">
        <v>42</v>
      </c>
      <c r="D84" s="55">
        <v>41</v>
      </c>
      <c r="E84" s="55" t="s">
        <v>644</v>
      </c>
      <c r="F84" s="55">
        <v>11</v>
      </c>
      <c r="G84" s="55" t="s">
        <v>644</v>
      </c>
      <c r="H84" s="55" t="s">
        <v>645</v>
      </c>
      <c r="I84" s="55" t="s">
        <v>644</v>
      </c>
      <c r="J84" s="55">
        <v>18</v>
      </c>
      <c r="K84" s="55">
        <v>20</v>
      </c>
      <c r="L84" s="55" t="s">
        <v>644</v>
      </c>
      <c r="M84" s="55" t="s">
        <v>644</v>
      </c>
      <c r="N84" s="55">
        <v>22</v>
      </c>
      <c r="O84" s="55">
        <v>12</v>
      </c>
      <c r="P84" s="55" t="s">
        <v>644</v>
      </c>
      <c r="Q84" s="55">
        <v>7</v>
      </c>
      <c r="R84" s="55" t="s">
        <v>644</v>
      </c>
      <c r="S84" s="55" t="s">
        <v>644</v>
      </c>
      <c r="T84" s="55">
        <v>8</v>
      </c>
      <c r="U84" s="55" t="s">
        <v>644</v>
      </c>
      <c r="V84" s="55">
        <v>12</v>
      </c>
      <c r="W84" s="55">
        <v>7</v>
      </c>
      <c r="X84" s="55" t="s">
        <v>644</v>
      </c>
      <c r="Y84" s="55" t="s">
        <v>644</v>
      </c>
      <c r="Z84" s="55" t="s">
        <v>645</v>
      </c>
      <c r="AA84" s="55">
        <v>1801</v>
      </c>
      <c r="AB84" s="4"/>
    </row>
    <row r="85" spans="1:28" ht="12" customHeight="1" x14ac:dyDescent="0.25">
      <c r="A85" s="19" t="s">
        <v>20</v>
      </c>
      <c r="B85" s="55">
        <v>212</v>
      </c>
      <c r="C85" s="55">
        <v>152</v>
      </c>
      <c r="D85" s="55">
        <v>142</v>
      </c>
      <c r="E85" s="55">
        <v>10</v>
      </c>
      <c r="F85" s="55">
        <v>60</v>
      </c>
      <c r="G85" s="55">
        <v>21</v>
      </c>
      <c r="H85" s="55" t="s">
        <v>644</v>
      </c>
      <c r="I85" s="55" t="s">
        <v>644</v>
      </c>
      <c r="J85" s="55">
        <v>64</v>
      </c>
      <c r="K85" s="55">
        <v>53</v>
      </c>
      <c r="L85" s="55" t="s">
        <v>644</v>
      </c>
      <c r="M85" s="55" t="s">
        <v>644</v>
      </c>
      <c r="N85" s="55">
        <v>75</v>
      </c>
      <c r="O85" s="55">
        <v>34</v>
      </c>
      <c r="P85" s="55" t="s">
        <v>644</v>
      </c>
      <c r="Q85" s="55">
        <v>27</v>
      </c>
      <c r="R85" s="55" t="s">
        <v>644</v>
      </c>
      <c r="S85" s="55">
        <v>9</v>
      </c>
      <c r="T85" s="55">
        <v>24</v>
      </c>
      <c r="U85" s="55">
        <v>15</v>
      </c>
      <c r="V85" s="55">
        <v>32</v>
      </c>
      <c r="W85" s="55">
        <v>31</v>
      </c>
      <c r="X85" s="55">
        <v>14</v>
      </c>
      <c r="Y85" s="55">
        <v>13</v>
      </c>
      <c r="Z85" s="55" t="s">
        <v>645</v>
      </c>
      <c r="AA85" s="55">
        <v>2006</v>
      </c>
      <c r="AB85" s="4"/>
    </row>
    <row r="86" spans="1:28" ht="12" customHeight="1" x14ac:dyDescent="0.25">
      <c r="A86" s="19" t="s">
        <v>57</v>
      </c>
      <c r="B86" s="55">
        <v>51</v>
      </c>
      <c r="C86" s="55">
        <v>33</v>
      </c>
      <c r="D86" s="55">
        <v>31</v>
      </c>
      <c r="E86" s="55" t="s">
        <v>644</v>
      </c>
      <c r="F86" s="55">
        <v>19</v>
      </c>
      <c r="G86" s="55" t="s">
        <v>644</v>
      </c>
      <c r="H86" s="55" t="s">
        <v>645</v>
      </c>
      <c r="I86" s="55" t="s">
        <v>644</v>
      </c>
      <c r="J86" s="55">
        <v>19</v>
      </c>
      <c r="K86" s="55">
        <v>8</v>
      </c>
      <c r="L86" s="55" t="s">
        <v>644</v>
      </c>
      <c r="M86" s="55" t="s">
        <v>645</v>
      </c>
      <c r="N86" s="55">
        <v>14</v>
      </c>
      <c r="O86" s="55">
        <v>10</v>
      </c>
      <c r="P86" s="55" t="s">
        <v>644</v>
      </c>
      <c r="Q86" s="55">
        <v>6</v>
      </c>
      <c r="R86" s="55" t="s">
        <v>644</v>
      </c>
      <c r="S86" s="55" t="s">
        <v>644</v>
      </c>
      <c r="T86" s="55" t="s">
        <v>644</v>
      </c>
      <c r="U86" s="55" t="s">
        <v>644</v>
      </c>
      <c r="V86" s="55">
        <v>6</v>
      </c>
      <c r="W86" s="55">
        <v>6</v>
      </c>
      <c r="X86" s="55" t="s">
        <v>644</v>
      </c>
      <c r="Y86" s="55" t="s">
        <v>644</v>
      </c>
      <c r="Z86" s="55" t="s">
        <v>645</v>
      </c>
      <c r="AA86" s="55">
        <v>2431</v>
      </c>
      <c r="AB86" s="4"/>
    </row>
    <row r="87" spans="1:28" ht="12" customHeight="1" x14ac:dyDescent="0.25">
      <c r="A87" s="19" t="s">
        <v>62</v>
      </c>
      <c r="B87" s="55">
        <v>62</v>
      </c>
      <c r="C87" s="55">
        <v>48</v>
      </c>
      <c r="D87" s="55">
        <v>46</v>
      </c>
      <c r="E87" s="55" t="s">
        <v>644</v>
      </c>
      <c r="F87" s="55">
        <v>15</v>
      </c>
      <c r="G87" s="55">
        <v>11</v>
      </c>
      <c r="H87" s="55" t="s">
        <v>645</v>
      </c>
      <c r="I87" s="55" t="s">
        <v>644</v>
      </c>
      <c r="J87" s="55">
        <v>27</v>
      </c>
      <c r="K87" s="55">
        <v>7</v>
      </c>
      <c r="L87" s="55" t="s">
        <v>644</v>
      </c>
      <c r="M87" s="55" t="s">
        <v>644</v>
      </c>
      <c r="N87" s="55">
        <v>12</v>
      </c>
      <c r="O87" s="55">
        <v>14</v>
      </c>
      <c r="P87" s="55" t="s">
        <v>644</v>
      </c>
      <c r="Q87" s="55">
        <v>18</v>
      </c>
      <c r="R87" s="55" t="s">
        <v>644</v>
      </c>
      <c r="S87" s="55" t="s">
        <v>644</v>
      </c>
      <c r="T87" s="55" t="s">
        <v>644</v>
      </c>
      <c r="U87" s="55" t="s">
        <v>644</v>
      </c>
      <c r="V87" s="55">
        <v>9</v>
      </c>
      <c r="W87" s="55">
        <v>7</v>
      </c>
      <c r="X87" s="55">
        <v>6</v>
      </c>
      <c r="Y87" s="55">
        <v>13</v>
      </c>
      <c r="Z87" s="55" t="s">
        <v>645</v>
      </c>
      <c r="AA87" s="55">
        <v>2842</v>
      </c>
      <c r="AB87" s="4"/>
    </row>
    <row r="88" spans="1:28" ht="12" customHeight="1" x14ac:dyDescent="0.25">
      <c r="A88" s="12" t="s">
        <v>39</v>
      </c>
      <c r="B88" s="55">
        <v>1653</v>
      </c>
      <c r="C88" s="55">
        <v>1165</v>
      </c>
      <c r="D88" s="55">
        <v>1057</v>
      </c>
      <c r="E88" s="55">
        <v>109</v>
      </c>
      <c r="F88" s="55">
        <v>488</v>
      </c>
      <c r="G88" s="55">
        <v>107</v>
      </c>
      <c r="H88" s="55" t="s">
        <v>644</v>
      </c>
      <c r="I88" s="55">
        <v>8</v>
      </c>
      <c r="J88" s="55">
        <v>378</v>
      </c>
      <c r="K88" s="55">
        <v>538</v>
      </c>
      <c r="L88" s="55">
        <v>25</v>
      </c>
      <c r="M88" s="55" t="s">
        <v>644</v>
      </c>
      <c r="N88" s="55">
        <v>525</v>
      </c>
      <c r="O88" s="55">
        <v>338</v>
      </c>
      <c r="P88" s="55">
        <v>18</v>
      </c>
      <c r="Q88" s="55">
        <v>171</v>
      </c>
      <c r="R88" s="55">
        <v>50</v>
      </c>
      <c r="S88" s="55">
        <v>84</v>
      </c>
      <c r="T88" s="55">
        <v>146</v>
      </c>
      <c r="U88" s="55">
        <v>109</v>
      </c>
      <c r="V88" s="55">
        <v>286</v>
      </c>
      <c r="W88" s="55">
        <v>228</v>
      </c>
      <c r="X88" s="55">
        <v>73</v>
      </c>
      <c r="Y88" s="55">
        <v>57</v>
      </c>
      <c r="Z88" s="55" t="s">
        <v>644</v>
      </c>
      <c r="AA88" s="55">
        <v>1831</v>
      </c>
      <c r="AB88" s="4"/>
    </row>
    <row r="89" spans="1:28" ht="12" customHeight="1" x14ac:dyDescent="0.25">
      <c r="A89" s="19" t="s">
        <v>40</v>
      </c>
      <c r="B89" s="55">
        <v>72</v>
      </c>
      <c r="C89" s="55">
        <v>50</v>
      </c>
      <c r="D89" s="55">
        <v>47</v>
      </c>
      <c r="E89" s="55" t="s">
        <v>644</v>
      </c>
      <c r="F89" s="55">
        <v>22</v>
      </c>
      <c r="G89" s="55">
        <v>6</v>
      </c>
      <c r="H89" s="55" t="s">
        <v>645</v>
      </c>
      <c r="I89" s="55" t="s">
        <v>645</v>
      </c>
      <c r="J89" s="55">
        <v>20</v>
      </c>
      <c r="K89" s="55">
        <v>20</v>
      </c>
      <c r="L89" s="55" t="s">
        <v>644</v>
      </c>
      <c r="M89" s="55" t="s">
        <v>644</v>
      </c>
      <c r="N89" s="55">
        <v>25</v>
      </c>
      <c r="O89" s="55">
        <v>13</v>
      </c>
      <c r="P89" s="55" t="s">
        <v>644</v>
      </c>
      <c r="Q89" s="55">
        <v>8</v>
      </c>
      <c r="R89" s="55" t="s">
        <v>644</v>
      </c>
      <c r="S89" s="55" t="s">
        <v>644</v>
      </c>
      <c r="T89" s="55">
        <v>6</v>
      </c>
      <c r="U89" s="55">
        <v>6</v>
      </c>
      <c r="V89" s="55">
        <v>13</v>
      </c>
      <c r="W89" s="55">
        <v>10</v>
      </c>
      <c r="X89" s="55" t="s">
        <v>644</v>
      </c>
      <c r="Y89" s="55" t="s">
        <v>644</v>
      </c>
      <c r="Z89" s="55" t="s">
        <v>645</v>
      </c>
      <c r="AA89" s="55">
        <v>1856</v>
      </c>
      <c r="AB89" s="4"/>
    </row>
    <row r="90" spans="1:28" ht="12" customHeight="1" x14ac:dyDescent="0.25">
      <c r="A90" s="19" t="s">
        <v>468</v>
      </c>
      <c r="B90" s="55">
        <v>104</v>
      </c>
      <c r="C90" s="55">
        <v>80</v>
      </c>
      <c r="D90" s="55">
        <v>69</v>
      </c>
      <c r="E90" s="55">
        <v>10</v>
      </c>
      <c r="F90" s="55">
        <v>24</v>
      </c>
      <c r="G90" s="55">
        <v>6</v>
      </c>
      <c r="H90" s="55" t="s">
        <v>645</v>
      </c>
      <c r="I90" s="55" t="s">
        <v>644</v>
      </c>
      <c r="J90" s="55">
        <v>24</v>
      </c>
      <c r="K90" s="55">
        <v>38</v>
      </c>
      <c r="L90" s="55" t="s">
        <v>644</v>
      </c>
      <c r="M90" s="55" t="s">
        <v>644</v>
      </c>
      <c r="N90" s="55">
        <v>36</v>
      </c>
      <c r="O90" s="55">
        <v>21</v>
      </c>
      <c r="P90" s="55" t="s">
        <v>644</v>
      </c>
      <c r="Q90" s="55">
        <v>11</v>
      </c>
      <c r="R90" s="55" t="s">
        <v>644</v>
      </c>
      <c r="S90" s="55">
        <v>6</v>
      </c>
      <c r="T90" s="55">
        <v>9</v>
      </c>
      <c r="U90" s="55">
        <v>8</v>
      </c>
      <c r="V90" s="55">
        <v>21</v>
      </c>
      <c r="W90" s="55">
        <v>14</v>
      </c>
      <c r="X90" s="55" t="s">
        <v>644</v>
      </c>
      <c r="Y90" s="55" t="s">
        <v>644</v>
      </c>
      <c r="Z90" s="55" t="s">
        <v>645</v>
      </c>
      <c r="AA90" s="55">
        <v>1737</v>
      </c>
      <c r="AB90" s="4"/>
    </row>
    <row r="91" spans="1:28" ht="12" customHeight="1" x14ac:dyDescent="0.25">
      <c r="A91" s="19" t="s">
        <v>41</v>
      </c>
      <c r="B91" s="55">
        <v>434</v>
      </c>
      <c r="C91" s="55">
        <v>319</v>
      </c>
      <c r="D91" s="55">
        <v>295</v>
      </c>
      <c r="E91" s="55">
        <v>25</v>
      </c>
      <c r="F91" s="55">
        <v>114</v>
      </c>
      <c r="G91" s="55">
        <v>18</v>
      </c>
      <c r="H91" s="55" t="s">
        <v>645</v>
      </c>
      <c r="I91" s="55">
        <v>5</v>
      </c>
      <c r="J91" s="55">
        <v>109</v>
      </c>
      <c r="K91" s="55">
        <v>149</v>
      </c>
      <c r="L91" s="55">
        <v>13</v>
      </c>
      <c r="M91" s="55" t="s">
        <v>644</v>
      </c>
      <c r="N91" s="55">
        <v>152</v>
      </c>
      <c r="O91" s="55">
        <v>85</v>
      </c>
      <c r="P91" s="55">
        <v>8</v>
      </c>
      <c r="Q91" s="55">
        <v>49</v>
      </c>
      <c r="R91" s="55">
        <v>15</v>
      </c>
      <c r="S91" s="55">
        <v>24</v>
      </c>
      <c r="T91" s="55">
        <v>43</v>
      </c>
      <c r="U91" s="55">
        <v>37</v>
      </c>
      <c r="V91" s="55">
        <v>83</v>
      </c>
      <c r="W91" s="55">
        <v>58</v>
      </c>
      <c r="X91" s="55">
        <v>18</v>
      </c>
      <c r="Y91" s="55">
        <v>12</v>
      </c>
      <c r="Z91" s="55" t="s">
        <v>644</v>
      </c>
      <c r="AA91" s="55">
        <v>1744</v>
      </c>
      <c r="AB91" s="4"/>
    </row>
    <row r="92" spans="1:28" ht="12" customHeight="1" x14ac:dyDescent="0.25">
      <c r="A92" s="19" t="s">
        <v>21</v>
      </c>
      <c r="B92" s="55">
        <v>86</v>
      </c>
      <c r="C92" s="55">
        <v>54</v>
      </c>
      <c r="D92" s="55">
        <v>48</v>
      </c>
      <c r="E92" s="55">
        <v>6</v>
      </c>
      <c r="F92" s="55">
        <v>31</v>
      </c>
      <c r="G92" s="55">
        <v>7</v>
      </c>
      <c r="H92" s="55" t="s">
        <v>645</v>
      </c>
      <c r="I92" s="55" t="s">
        <v>645</v>
      </c>
      <c r="J92" s="55">
        <v>17</v>
      </c>
      <c r="K92" s="55">
        <v>23</v>
      </c>
      <c r="L92" s="55" t="s">
        <v>644</v>
      </c>
      <c r="M92" s="55" t="s">
        <v>644</v>
      </c>
      <c r="N92" s="55">
        <v>22</v>
      </c>
      <c r="O92" s="55">
        <v>17</v>
      </c>
      <c r="P92" s="55" t="s">
        <v>644</v>
      </c>
      <c r="Q92" s="55">
        <v>9</v>
      </c>
      <c r="R92" s="55" t="s">
        <v>644</v>
      </c>
      <c r="S92" s="55">
        <v>5</v>
      </c>
      <c r="T92" s="55">
        <v>8</v>
      </c>
      <c r="U92" s="55">
        <v>5</v>
      </c>
      <c r="V92" s="55">
        <v>12</v>
      </c>
      <c r="W92" s="55">
        <v>9</v>
      </c>
      <c r="X92" s="55" t="s">
        <v>644</v>
      </c>
      <c r="Y92" s="55" t="s">
        <v>644</v>
      </c>
      <c r="Z92" s="55" t="s">
        <v>645</v>
      </c>
      <c r="AA92" s="55">
        <v>1654</v>
      </c>
      <c r="AB92" s="4"/>
    </row>
    <row r="93" spans="1:28" ht="12" customHeight="1" x14ac:dyDescent="0.25">
      <c r="A93" s="19" t="s">
        <v>23</v>
      </c>
      <c r="B93" s="55">
        <v>673</v>
      </c>
      <c r="C93" s="55">
        <v>473</v>
      </c>
      <c r="D93" s="55">
        <v>425</v>
      </c>
      <c r="E93" s="55">
        <v>48</v>
      </c>
      <c r="F93" s="55">
        <v>200</v>
      </c>
      <c r="G93" s="55">
        <v>49</v>
      </c>
      <c r="H93" s="55" t="s">
        <v>644</v>
      </c>
      <c r="I93" s="55" t="s">
        <v>644</v>
      </c>
      <c r="J93" s="55">
        <v>134</v>
      </c>
      <c r="K93" s="55">
        <v>237</v>
      </c>
      <c r="L93" s="55" t="s">
        <v>644</v>
      </c>
      <c r="M93" s="55" t="s">
        <v>644</v>
      </c>
      <c r="N93" s="55">
        <v>215</v>
      </c>
      <c r="O93" s="55">
        <v>147</v>
      </c>
      <c r="P93" s="55" t="s">
        <v>644</v>
      </c>
      <c r="Q93" s="55">
        <v>58</v>
      </c>
      <c r="R93" s="55">
        <v>15</v>
      </c>
      <c r="S93" s="55">
        <v>31</v>
      </c>
      <c r="T93" s="55">
        <v>55</v>
      </c>
      <c r="U93" s="55">
        <v>36</v>
      </c>
      <c r="V93" s="55">
        <v>115</v>
      </c>
      <c r="W93" s="55">
        <v>105</v>
      </c>
      <c r="X93" s="55">
        <v>33</v>
      </c>
      <c r="Y93" s="55">
        <v>23</v>
      </c>
      <c r="Z93" s="55" t="s">
        <v>644</v>
      </c>
      <c r="AA93" s="55">
        <v>1873</v>
      </c>
      <c r="AB93" s="4"/>
    </row>
    <row r="94" spans="1:28" ht="12" customHeight="1" x14ac:dyDescent="0.25">
      <c r="A94" s="19" t="s">
        <v>58</v>
      </c>
      <c r="B94" s="55">
        <v>85</v>
      </c>
      <c r="C94" s="55">
        <v>51</v>
      </c>
      <c r="D94" s="55">
        <v>44</v>
      </c>
      <c r="E94" s="55">
        <v>7</v>
      </c>
      <c r="F94" s="55">
        <v>34</v>
      </c>
      <c r="G94" s="55">
        <v>5</v>
      </c>
      <c r="H94" s="55" t="s">
        <v>644</v>
      </c>
      <c r="I94" s="55" t="s">
        <v>644</v>
      </c>
      <c r="J94" s="55">
        <v>21</v>
      </c>
      <c r="K94" s="55">
        <v>16</v>
      </c>
      <c r="L94" s="55" t="s">
        <v>644</v>
      </c>
      <c r="M94" s="55" t="s">
        <v>644</v>
      </c>
      <c r="N94" s="55">
        <v>15</v>
      </c>
      <c r="O94" s="55">
        <v>15</v>
      </c>
      <c r="P94" s="55" t="s">
        <v>644</v>
      </c>
      <c r="Q94" s="55">
        <v>13</v>
      </c>
      <c r="R94" s="55" t="s">
        <v>644</v>
      </c>
      <c r="S94" s="55">
        <v>6</v>
      </c>
      <c r="T94" s="55">
        <v>8</v>
      </c>
      <c r="U94" s="55">
        <v>5</v>
      </c>
      <c r="V94" s="55">
        <v>8</v>
      </c>
      <c r="W94" s="55">
        <v>5</v>
      </c>
      <c r="X94" s="55" t="s">
        <v>644</v>
      </c>
      <c r="Y94" s="55" t="s">
        <v>644</v>
      </c>
      <c r="Z94" s="55" t="s">
        <v>644</v>
      </c>
      <c r="AA94" s="55">
        <v>1683</v>
      </c>
      <c r="AB94" s="4"/>
    </row>
    <row r="95" spans="1:28" ht="12" customHeight="1" x14ac:dyDescent="0.25">
      <c r="A95" s="12" t="s">
        <v>42</v>
      </c>
      <c r="B95" s="55">
        <v>189</v>
      </c>
      <c r="C95" s="55">
        <v>137</v>
      </c>
      <c r="D95" s="55">
        <v>119</v>
      </c>
      <c r="E95" s="55">
        <v>18</v>
      </c>
      <c r="F95" s="55">
        <v>52</v>
      </c>
      <c r="G95" s="55">
        <v>9</v>
      </c>
      <c r="H95" s="55" t="s">
        <v>644</v>
      </c>
      <c r="I95" s="55" t="s">
        <v>644</v>
      </c>
      <c r="J95" s="55">
        <v>58</v>
      </c>
      <c r="K95" s="55">
        <v>48</v>
      </c>
      <c r="L95" s="55" t="s">
        <v>644</v>
      </c>
      <c r="M95" s="55" t="s">
        <v>644</v>
      </c>
      <c r="N95" s="55">
        <v>36</v>
      </c>
      <c r="O95" s="55">
        <v>50</v>
      </c>
      <c r="P95" s="55" t="s">
        <v>644</v>
      </c>
      <c r="Q95" s="55">
        <v>31</v>
      </c>
      <c r="R95" s="55">
        <v>6</v>
      </c>
      <c r="S95" s="55">
        <v>16</v>
      </c>
      <c r="T95" s="55">
        <v>32</v>
      </c>
      <c r="U95" s="55">
        <v>13</v>
      </c>
      <c r="V95" s="55">
        <v>23</v>
      </c>
      <c r="W95" s="55">
        <v>16</v>
      </c>
      <c r="X95" s="55">
        <v>7</v>
      </c>
      <c r="Y95" s="55">
        <v>5</v>
      </c>
      <c r="Z95" s="55" t="s">
        <v>645</v>
      </c>
      <c r="AA95" s="55">
        <v>1603</v>
      </c>
      <c r="AB95" s="4"/>
    </row>
    <row r="96" spans="1:28" ht="12" customHeight="1" x14ac:dyDescent="0.25">
      <c r="A96" s="19" t="s">
        <v>22</v>
      </c>
      <c r="B96" s="55">
        <v>43</v>
      </c>
      <c r="C96" s="55">
        <v>30</v>
      </c>
      <c r="D96" s="55">
        <v>27</v>
      </c>
      <c r="E96" s="55" t="s">
        <v>644</v>
      </c>
      <c r="F96" s="55">
        <v>13</v>
      </c>
      <c r="G96" s="55" t="s">
        <v>644</v>
      </c>
      <c r="H96" s="55" t="s">
        <v>644</v>
      </c>
      <c r="I96" s="55" t="s">
        <v>645</v>
      </c>
      <c r="J96" s="55">
        <v>14</v>
      </c>
      <c r="K96" s="55">
        <v>11</v>
      </c>
      <c r="L96" s="55" t="s">
        <v>644</v>
      </c>
      <c r="M96" s="55" t="s">
        <v>644</v>
      </c>
      <c r="N96" s="55">
        <v>8</v>
      </c>
      <c r="O96" s="55">
        <v>12</v>
      </c>
      <c r="P96" s="55" t="s">
        <v>644</v>
      </c>
      <c r="Q96" s="55">
        <v>6</v>
      </c>
      <c r="R96" s="55" t="s">
        <v>644</v>
      </c>
      <c r="S96" s="55" t="s">
        <v>644</v>
      </c>
      <c r="T96" s="55" t="s">
        <v>644</v>
      </c>
      <c r="U96" s="55" t="s">
        <v>644</v>
      </c>
      <c r="V96" s="55">
        <v>6</v>
      </c>
      <c r="W96" s="55">
        <v>5</v>
      </c>
      <c r="X96" s="55" t="s">
        <v>644</v>
      </c>
      <c r="Y96" s="55" t="s">
        <v>644</v>
      </c>
      <c r="Z96" s="55" t="s">
        <v>645</v>
      </c>
      <c r="AA96" s="55">
        <v>1659</v>
      </c>
      <c r="AB96" s="4"/>
    </row>
    <row r="97" spans="1:28" ht="12" customHeight="1" x14ac:dyDescent="0.25">
      <c r="A97" s="19" t="s">
        <v>31</v>
      </c>
      <c r="B97" s="55">
        <v>55</v>
      </c>
      <c r="C97" s="55">
        <v>37</v>
      </c>
      <c r="D97" s="55">
        <v>32</v>
      </c>
      <c r="E97" s="55">
        <v>6</v>
      </c>
      <c r="F97" s="55">
        <v>18</v>
      </c>
      <c r="G97" s="55" t="s">
        <v>644</v>
      </c>
      <c r="H97" s="55" t="s">
        <v>645</v>
      </c>
      <c r="I97" s="55" t="s">
        <v>644</v>
      </c>
      <c r="J97" s="55">
        <v>18</v>
      </c>
      <c r="K97" s="55">
        <v>10</v>
      </c>
      <c r="L97" s="55" t="s">
        <v>644</v>
      </c>
      <c r="M97" s="55" t="s">
        <v>645</v>
      </c>
      <c r="N97" s="55">
        <v>9</v>
      </c>
      <c r="O97" s="55">
        <v>13</v>
      </c>
      <c r="P97" s="55" t="s">
        <v>644</v>
      </c>
      <c r="Q97" s="55">
        <v>9</v>
      </c>
      <c r="R97" s="55" t="s">
        <v>644</v>
      </c>
      <c r="S97" s="55" t="s">
        <v>644</v>
      </c>
      <c r="T97" s="55">
        <v>7</v>
      </c>
      <c r="U97" s="55" t="s">
        <v>644</v>
      </c>
      <c r="V97" s="55">
        <v>6</v>
      </c>
      <c r="W97" s="55">
        <v>5</v>
      </c>
      <c r="X97" s="55" t="s">
        <v>644</v>
      </c>
      <c r="Y97" s="55" t="s">
        <v>644</v>
      </c>
      <c r="Z97" s="55" t="s">
        <v>645</v>
      </c>
      <c r="AA97" s="55">
        <v>1877</v>
      </c>
      <c r="AB97" s="4"/>
    </row>
    <row r="98" spans="1:28" ht="12" customHeight="1" x14ac:dyDescent="0.25">
      <c r="A98" s="12" t="s">
        <v>43</v>
      </c>
      <c r="B98" s="55">
        <v>107</v>
      </c>
      <c r="C98" s="55">
        <v>74</v>
      </c>
      <c r="D98" s="55">
        <v>68</v>
      </c>
      <c r="E98" s="55">
        <v>6</v>
      </c>
      <c r="F98" s="55">
        <v>33</v>
      </c>
      <c r="G98" s="55">
        <v>12</v>
      </c>
      <c r="H98" s="55" t="s">
        <v>645</v>
      </c>
      <c r="I98" s="55" t="s">
        <v>644</v>
      </c>
      <c r="J98" s="55">
        <v>44</v>
      </c>
      <c r="K98" s="55">
        <v>10</v>
      </c>
      <c r="L98" s="55" t="s">
        <v>644</v>
      </c>
      <c r="M98" s="55" t="s">
        <v>644</v>
      </c>
      <c r="N98" s="55">
        <v>19</v>
      </c>
      <c r="O98" s="55">
        <v>18</v>
      </c>
      <c r="P98" s="55" t="s">
        <v>644</v>
      </c>
      <c r="Q98" s="55">
        <v>30</v>
      </c>
      <c r="R98" s="55">
        <v>6</v>
      </c>
      <c r="S98" s="55">
        <v>6</v>
      </c>
      <c r="T98" s="55">
        <v>12</v>
      </c>
      <c r="U98" s="55">
        <v>5</v>
      </c>
      <c r="V98" s="55">
        <v>9</v>
      </c>
      <c r="W98" s="55">
        <v>10</v>
      </c>
      <c r="X98" s="55">
        <v>6</v>
      </c>
      <c r="Y98" s="55">
        <v>13</v>
      </c>
      <c r="Z98" s="55" t="s">
        <v>644</v>
      </c>
      <c r="AA98" s="55">
        <v>2302</v>
      </c>
      <c r="AB98" s="4"/>
    </row>
    <row r="99" spans="1:28" ht="12" customHeight="1" x14ac:dyDescent="0.25">
      <c r="A99" s="12" t="s">
        <v>44</v>
      </c>
      <c r="B99" s="55">
        <v>56</v>
      </c>
      <c r="C99" s="55">
        <v>37</v>
      </c>
      <c r="D99" s="55">
        <v>34</v>
      </c>
      <c r="E99" s="55" t="s">
        <v>644</v>
      </c>
      <c r="F99" s="55">
        <v>20</v>
      </c>
      <c r="G99" s="55">
        <v>7</v>
      </c>
      <c r="H99" s="55" t="s">
        <v>645</v>
      </c>
      <c r="I99" s="55" t="s">
        <v>644</v>
      </c>
      <c r="J99" s="55">
        <v>22</v>
      </c>
      <c r="K99" s="55" t="s">
        <v>644</v>
      </c>
      <c r="L99" s="55" t="s">
        <v>644</v>
      </c>
      <c r="M99" s="55" t="s">
        <v>645</v>
      </c>
      <c r="N99" s="55">
        <v>9</v>
      </c>
      <c r="O99" s="55">
        <v>8</v>
      </c>
      <c r="P99" s="55" t="s">
        <v>644</v>
      </c>
      <c r="Q99" s="55">
        <v>16</v>
      </c>
      <c r="R99" s="55" t="s">
        <v>644</v>
      </c>
      <c r="S99" s="55" t="s">
        <v>644</v>
      </c>
      <c r="T99" s="55" t="s">
        <v>644</v>
      </c>
      <c r="U99" s="55" t="s">
        <v>644</v>
      </c>
      <c r="V99" s="55" t="s">
        <v>644</v>
      </c>
      <c r="W99" s="55">
        <v>6</v>
      </c>
      <c r="X99" s="55" t="s">
        <v>644</v>
      </c>
      <c r="Y99" s="55">
        <v>9</v>
      </c>
      <c r="Z99" s="55" t="s">
        <v>644</v>
      </c>
      <c r="AA99" s="55">
        <v>2843</v>
      </c>
      <c r="AB99" s="4"/>
    </row>
    <row r="100" spans="1:28" ht="12" customHeight="1" x14ac:dyDescent="0.25">
      <c r="A100" s="19" t="s">
        <v>61</v>
      </c>
      <c r="B100" s="55">
        <v>49</v>
      </c>
      <c r="C100" s="55">
        <v>32</v>
      </c>
      <c r="D100" s="55">
        <v>29</v>
      </c>
      <c r="E100" s="55" t="s">
        <v>644</v>
      </c>
      <c r="F100" s="55">
        <v>18</v>
      </c>
      <c r="G100" s="55">
        <v>6</v>
      </c>
      <c r="H100" s="55" t="s">
        <v>645</v>
      </c>
      <c r="I100" s="55" t="s">
        <v>644</v>
      </c>
      <c r="J100" s="55">
        <v>19</v>
      </c>
      <c r="K100" s="55" t="s">
        <v>644</v>
      </c>
      <c r="L100" s="55" t="s">
        <v>644</v>
      </c>
      <c r="M100" s="55" t="s">
        <v>645</v>
      </c>
      <c r="N100" s="55">
        <v>8</v>
      </c>
      <c r="O100" s="55">
        <v>7</v>
      </c>
      <c r="P100" s="55" t="s">
        <v>644</v>
      </c>
      <c r="Q100" s="55">
        <v>14</v>
      </c>
      <c r="R100" s="55" t="s">
        <v>644</v>
      </c>
      <c r="S100" s="55" t="s">
        <v>644</v>
      </c>
      <c r="T100" s="55" t="s">
        <v>644</v>
      </c>
      <c r="U100" s="55" t="s">
        <v>644</v>
      </c>
      <c r="V100" s="55" t="s">
        <v>644</v>
      </c>
      <c r="W100" s="55" t="s">
        <v>644</v>
      </c>
      <c r="X100" s="55" t="s">
        <v>644</v>
      </c>
      <c r="Y100" s="55">
        <v>7</v>
      </c>
      <c r="Z100" s="55" t="s">
        <v>644</v>
      </c>
      <c r="AA100" s="55">
        <v>2823</v>
      </c>
      <c r="AB100" s="4"/>
    </row>
    <row r="101" spans="1:28" ht="12" customHeight="1" x14ac:dyDescent="0.25">
      <c r="A101" s="12" t="s">
        <v>45</v>
      </c>
      <c r="B101" s="55">
        <v>51</v>
      </c>
      <c r="C101" s="55">
        <v>37</v>
      </c>
      <c r="D101" s="55">
        <v>34</v>
      </c>
      <c r="E101" s="55" t="s">
        <v>644</v>
      </c>
      <c r="F101" s="55">
        <v>14</v>
      </c>
      <c r="G101" s="55" t="s">
        <v>644</v>
      </c>
      <c r="H101" s="55" t="s">
        <v>645</v>
      </c>
      <c r="I101" s="55" t="s">
        <v>644</v>
      </c>
      <c r="J101" s="55">
        <v>22</v>
      </c>
      <c r="K101" s="55">
        <v>6</v>
      </c>
      <c r="L101" s="55" t="s">
        <v>644</v>
      </c>
      <c r="M101" s="55" t="s">
        <v>644</v>
      </c>
      <c r="N101" s="55">
        <v>10</v>
      </c>
      <c r="O101" s="55">
        <v>11</v>
      </c>
      <c r="P101" s="55" t="s">
        <v>644</v>
      </c>
      <c r="Q101" s="55">
        <v>13</v>
      </c>
      <c r="R101" s="55" t="s">
        <v>644</v>
      </c>
      <c r="S101" s="55" t="s">
        <v>644</v>
      </c>
      <c r="T101" s="55">
        <v>7</v>
      </c>
      <c r="U101" s="55" t="s">
        <v>644</v>
      </c>
      <c r="V101" s="55" t="s">
        <v>644</v>
      </c>
      <c r="W101" s="55" t="s">
        <v>644</v>
      </c>
      <c r="X101" s="55" t="s">
        <v>644</v>
      </c>
      <c r="Y101" s="55" t="s">
        <v>644</v>
      </c>
      <c r="Z101" s="55" t="s">
        <v>645</v>
      </c>
      <c r="AA101" s="55">
        <v>1773</v>
      </c>
      <c r="AB101" s="4"/>
    </row>
    <row r="102" spans="1:28" ht="12" customHeight="1" x14ac:dyDescent="0.25">
      <c r="A102" s="12" t="s">
        <v>46</v>
      </c>
      <c r="B102" s="55">
        <v>921</v>
      </c>
      <c r="C102" s="55">
        <v>668</v>
      </c>
      <c r="D102" s="55">
        <v>595</v>
      </c>
      <c r="E102" s="55">
        <v>73</v>
      </c>
      <c r="F102" s="55">
        <v>254</v>
      </c>
      <c r="G102" s="55">
        <v>67</v>
      </c>
      <c r="H102" s="55" t="s">
        <v>644</v>
      </c>
      <c r="I102" s="55">
        <v>6</v>
      </c>
      <c r="J102" s="55">
        <v>247</v>
      </c>
      <c r="K102" s="55">
        <v>253</v>
      </c>
      <c r="L102" s="55">
        <v>22</v>
      </c>
      <c r="M102" s="55" t="s">
        <v>644</v>
      </c>
      <c r="N102" s="55">
        <v>238</v>
      </c>
      <c r="O102" s="55">
        <v>241</v>
      </c>
      <c r="P102" s="55">
        <v>10</v>
      </c>
      <c r="Q102" s="55">
        <v>103</v>
      </c>
      <c r="R102" s="55">
        <v>31</v>
      </c>
      <c r="S102" s="55">
        <v>68</v>
      </c>
      <c r="T102" s="55">
        <v>97</v>
      </c>
      <c r="U102" s="55">
        <v>63</v>
      </c>
      <c r="V102" s="55">
        <v>148</v>
      </c>
      <c r="W102" s="55">
        <v>102</v>
      </c>
      <c r="X102" s="55">
        <v>37</v>
      </c>
      <c r="Y102" s="55">
        <v>37</v>
      </c>
      <c r="Z102" s="55" t="s">
        <v>644</v>
      </c>
      <c r="AA102" s="55">
        <v>1766</v>
      </c>
      <c r="AB102" s="4"/>
    </row>
    <row r="103" spans="1:28" ht="12" customHeight="1" x14ac:dyDescent="0.25">
      <c r="A103" s="12" t="s">
        <v>47</v>
      </c>
      <c r="B103" s="55">
        <v>629</v>
      </c>
      <c r="C103" s="55">
        <v>468</v>
      </c>
      <c r="D103" s="55">
        <v>415</v>
      </c>
      <c r="E103" s="55">
        <v>53</v>
      </c>
      <c r="F103" s="55">
        <v>161</v>
      </c>
      <c r="G103" s="55">
        <v>36</v>
      </c>
      <c r="H103" s="55" t="s">
        <v>644</v>
      </c>
      <c r="I103" s="55" t="s">
        <v>644</v>
      </c>
      <c r="J103" s="55">
        <v>143</v>
      </c>
      <c r="K103" s="55">
        <v>213</v>
      </c>
      <c r="L103" s="55">
        <v>18</v>
      </c>
      <c r="M103" s="55" t="s">
        <v>644</v>
      </c>
      <c r="N103" s="55">
        <v>200</v>
      </c>
      <c r="O103" s="55">
        <v>144</v>
      </c>
      <c r="P103" s="55">
        <v>8</v>
      </c>
      <c r="Q103" s="55">
        <v>62</v>
      </c>
      <c r="R103" s="55">
        <v>21</v>
      </c>
      <c r="S103" s="55">
        <v>41</v>
      </c>
      <c r="T103" s="55">
        <v>66</v>
      </c>
      <c r="U103" s="55">
        <v>47</v>
      </c>
      <c r="V103" s="55">
        <v>117</v>
      </c>
      <c r="W103" s="55">
        <v>76</v>
      </c>
      <c r="X103" s="55">
        <v>23</v>
      </c>
      <c r="Y103" s="55">
        <v>18</v>
      </c>
      <c r="Z103" s="55" t="s">
        <v>644</v>
      </c>
      <c r="AA103" s="55">
        <v>1722</v>
      </c>
      <c r="AB103" s="4"/>
    </row>
    <row r="104" spans="1:28" ht="12" customHeight="1" x14ac:dyDescent="0.25">
      <c r="A104" s="19" t="s">
        <v>27</v>
      </c>
      <c r="B104" s="55">
        <v>52</v>
      </c>
      <c r="C104" s="55">
        <v>34</v>
      </c>
      <c r="D104" s="55">
        <v>26</v>
      </c>
      <c r="E104" s="55">
        <v>8</v>
      </c>
      <c r="F104" s="55">
        <v>18</v>
      </c>
      <c r="G104" s="55" t="s">
        <v>644</v>
      </c>
      <c r="H104" s="55" t="s">
        <v>645</v>
      </c>
      <c r="I104" s="55" t="s">
        <v>645</v>
      </c>
      <c r="J104" s="55">
        <v>10</v>
      </c>
      <c r="K104" s="55">
        <v>11</v>
      </c>
      <c r="L104" s="55" t="s">
        <v>644</v>
      </c>
      <c r="M104" s="55" t="s">
        <v>645</v>
      </c>
      <c r="N104" s="55">
        <v>6</v>
      </c>
      <c r="O104" s="55">
        <v>13</v>
      </c>
      <c r="P104" s="55" t="s">
        <v>644</v>
      </c>
      <c r="Q104" s="55">
        <v>7</v>
      </c>
      <c r="R104" s="55" t="s">
        <v>644</v>
      </c>
      <c r="S104" s="55">
        <v>5</v>
      </c>
      <c r="T104" s="55">
        <v>6</v>
      </c>
      <c r="U104" s="55" t="s">
        <v>644</v>
      </c>
      <c r="V104" s="55" t="s">
        <v>644</v>
      </c>
      <c r="W104" s="55" t="s">
        <v>644</v>
      </c>
      <c r="X104" s="55" t="s">
        <v>644</v>
      </c>
      <c r="Y104" s="55" t="s">
        <v>644</v>
      </c>
      <c r="Z104" s="55" t="s">
        <v>644</v>
      </c>
      <c r="AA104" s="55">
        <v>1297</v>
      </c>
      <c r="AB104" s="4"/>
    </row>
    <row r="105" spans="1:28" ht="12" customHeight="1" x14ac:dyDescent="0.25">
      <c r="A105" s="19" t="s">
        <v>24</v>
      </c>
      <c r="B105" s="55">
        <v>58</v>
      </c>
      <c r="C105" s="55">
        <v>39</v>
      </c>
      <c r="D105" s="55">
        <v>34</v>
      </c>
      <c r="E105" s="55" t="s">
        <v>644</v>
      </c>
      <c r="F105" s="55">
        <v>19</v>
      </c>
      <c r="G105" s="55">
        <v>8</v>
      </c>
      <c r="H105" s="55" t="s">
        <v>644</v>
      </c>
      <c r="I105" s="55" t="s">
        <v>644</v>
      </c>
      <c r="J105" s="55">
        <v>19</v>
      </c>
      <c r="K105" s="55">
        <v>6</v>
      </c>
      <c r="L105" s="55" t="s">
        <v>644</v>
      </c>
      <c r="M105" s="55" t="s">
        <v>645</v>
      </c>
      <c r="N105" s="55">
        <v>6</v>
      </c>
      <c r="O105" s="55">
        <v>18</v>
      </c>
      <c r="P105" s="55" t="s">
        <v>644</v>
      </c>
      <c r="Q105" s="55">
        <v>10</v>
      </c>
      <c r="R105" s="55" t="s">
        <v>644</v>
      </c>
      <c r="S105" s="55">
        <v>7</v>
      </c>
      <c r="T105" s="55">
        <v>6</v>
      </c>
      <c r="U105" s="55" t="s">
        <v>644</v>
      </c>
      <c r="V105" s="55">
        <v>5</v>
      </c>
      <c r="W105" s="55" t="s">
        <v>644</v>
      </c>
      <c r="X105" s="55" t="s">
        <v>644</v>
      </c>
      <c r="Y105" s="55" t="s">
        <v>644</v>
      </c>
      <c r="Z105" s="55" t="s">
        <v>645</v>
      </c>
      <c r="AA105" s="55">
        <v>1872</v>
      </c>
      <c r="AB105" s="4"/>
    </row>
    <row r="106" spans="1:28" ht="12" customHeight="1" x14ac:dyDescent="0.25">
      <c r="A106" s="19" t="s">
        <v>26</v>
      </c>
      <c r="B106" s="55">
        <v>351</v>
      </c>
      <c r="C106" s="55">
        <v>279</v>
      </c>
      <c r="D106" s="55">
        <v>256</v>
      </c>
      <c r="E106" s="55">
        <v>23</v>
      </c>
      <c r="F106" s="55">
        <v>72</v>
      </c>
      <c r="G106" s="55">
        <v>10</v>
      </c>
      <c r="H106" s="55" t="s">
        <v>645</v>
      </c>
      <c r="I106" s="55" t="s">
        <v>644</v>
      </c>
      <c r="J106" s="55">
        <v>74</v>
      </c>
      <c r="K106" s="55">
        <v>157</v>
      </c>
      <c r="L106" s="55">
        <v>12</v>
      </c>
      <c r="M106" s="55" t="s">
        <v>644</v>
      </c>
      <c r="N106" s="55">
        <v>152</v>
      </c>
      <c r="O106" s="55">
        <v>73</v>
      </c>
      <c r="P106" s="55">
        <v>6</v>
      </c>
      <c r="Q106" s="55">
        <v>23</v>
      </c>
      <c r="R106" s="55">
        <v>9</v>
      </c>
      <c r="S106" s="55">
        <v>17</v>
      </c>
      <c r="T106" s="55">
        <v>39</v>
      </c>
      <c r="U106" s="55">
        <v>31</v>
      </c>
      <c r="V106" s="55">
        <v>83</v>
      </c>
      <c r="W106" s="55">
        <v>55</v>
      </c>
      <c r="X106" s="55">
        <v>13</v>
      </c>
      <c r="Y106" s="55">
        <v>7</v>
      </c>
      <c r="Z106" s="55" t="s">
        <v>644</v>
      </c>
      <c r="AA106" s="55">
        <v>1715</v>
      </c>
      <c r="AB106" s="4"/>
    </row>
    <row r="107" spans="1:28" ht="12" customHeight="1" x14ac:dyDescent="0.25">
      <c r="A107" s="19" t="s">
        <v>28</v>
      </c>
      <c r="B107" s="55">
        <v>35</v>
      </c>
      <c r="C107" s="55">
        <v>20</v>
      </c>
      <c r="D107" s="55">
        <v>15</v>
      </c>
      <c r="E107" s="55" t="s">
        <v>644</v>
      </c>
      <c r="F107" s="55">
        <v>15</v>
      </c>
      <c r="G107" s="55" t="s">
        <v>644</v>
      </c>
      <c r="H107" s="55" t="s">
        <v>645</v>
      </c>
      <c r="I107" s="55" t="s">
        <v>645</v>
      </c>
      <c r="J107" s="55">
        <v>7</v>
      </c>
      <c r="K107" s="55" t="s">
        <v>644</v>
      </c>
      <c r="L107" s="55" t="s">
        <v>644</v>
      </c>
      <c r="M107" s="55" t="s">
        <v>645</v>
      </c>
      <c r="N107" s="55" t="s">
        <v>644</v>
      </c>
      <c r="O107" s="55">
        <v>7</v>
      </c>
      <c r="P107" s="55" t="s">
        <v>644</v>
      </c>
      <c r="Q107" s="55">
        <v>5</v>
      </c>
      <c r="R107" s="55" t="s">
        <v>644</v>
      </c>
      <c r="S107" s="55" t="s">
        <v>644</v>
      </c>
      <c r="T107" s="55" t="s">
        <v>644</v>
      </c>
      <c r="U107" s="55" t="s">
        <v>644</v>
      </c>
      <c r="V107" s="55" t="s">
        <v>644</v>
      </c>
      <c r="W107" s="55" t="s">
        <v>644</v>
      </c>
      <c r="X107" s="55" t="s">
        <v>644</v>
      </c>
      <c r="Y107" s="55" t="s">
        <v>644</v>
      </c>
      <c r="Z107" s="55" t="s">
        <v>645</v>
      </c>
      <c r="AA107" s="55">
        <v>1804</v>
      </c>
      <c r="AB107" s="4"/>
    </row>
    <row r="108" spans="1:28" ht="12" customHeight="1" x14ac:dyDescent="0.25">
      <c r="A108" s="12" t="s">
        <v>636</v>
      </c>
      <c r="B108" s="55">
        <v>285</v>
      </c>
      <c r="C108" s="55">
        <v>195</v>
      </c>
      <c r="D108" s="55">
        <v>176</v>
      </c>
      <c r="E108" s="55">
        <v>19</v>
      </c>
      <c r="F108" s="55">
        <v>90</v>
      </c>
      <c r="G108" s="55">
        <v>30</v>
      </c>
      <c r="H108" s="55" t="s">
        <v>644</v>
      </c>
      <c r="I108" s="55" t="s">
        <v>644</v>
      </c>
      <c r="J108" s="55">
        <v>101</v>
      </c>
      <c r="K108" s="55">
        <v>39</v>
      </c>
      <c r="L108" s="55" t="s">
        <v>644</v>
      </c>
      <c r="M108" s="55" t="s">
        <v>644</v>
      </c>
      <c r="N108" s="55">
        <v>37</v>
      </c>
      <c r="O108" s="55">
        <v>96</v>
      </c>
      <c r="P108" s="55" t="s">
        <v>644</v>
      </c>
      <c r="Q108" s="55">
        <v>39</v>
      </c>
      <c r="R108" s="55">
        <v>11</v>
      </c>
      <c r="S108" s="55">
        <v>27</v>
      </c>
      <c r="T108" s="55">
        <v>31</v>
      </c>
      <c r="U108" s="55">
        <v>15</v>
      </c>
      <c r="V108" s="55">
        <v>31</v>
      </c>
      <c r="W108" s="55">
        <v>25</v>
      </c>
      <c r="X108" s="55">
        <v>14</v>
      </c>
      <c r="Y108" s="55">
        <v>17</v>
      </c>
      <c r="Z108" s="55" t="s">
        <v>644</v>
      </c>
      <c r="AA108" s="55">
        <v>1843</v>
      </c>
      <c r="AB108" s="4"/>
    </row>
    <row r="109" spans="1:28" ht="12" customHeight="1" x14ac:dyDescent="0.25">
      <c r="A109" s="19" t="s">
        <v>25</v>
      </c>
      <c r="B109" s="55">
        <v>48</v>
      </c>
      <c r="C109" s="55">
        <v>28</v>
      </c>
      <c r="D109" s="55">
        <v>23</v>
      </c>
      <c r="E109" s="55">
        <v>5</v>
      </c>
      <c r="F109" s="55">
        <v>20</v>
      </c>
      <c r="G109" s="55">
        <v>5</v>
      </c>
      <c r="H109" s="55" t="s">
        <v>644</v>
      </c>
      <c r="I109" s="55" t="s">
        <v>644</v>
      </c>
      <c r="J109" s="55">
        <v>12</v>
      </c>
      <c r="K109" s="55">
        <v>5</v>
      </c>
      <c r="L109" s="55" t="s">
        <v>644</v>
      </c>
      <c r="M109" s="55" t="s">
        <v>645</v>
      </c>
      <c r="N109" s="55" t="s">
        <v>644</v>
      </c>
      <c r="O109" s="55">
        <v>14</v>
      </c>
      <c r="P109" s="55" t="s">
        <v>644</v>
      </c>
      <c r="Q109" s="55">
        <v>6</v>
      </c>
      <c r="R109" s="55" t="s">
        <v>644</v>
      </c>
      <c r="S109" s="55" t="s">
        <v>644</v>
      </c>
      <c r="T109" s="55" t="s">
        <v>644</v>
      </c>
      <c r="U109" s="55" t="s">
        <v>644</v>
      </c>
      <c r="V109" s="55" t="s">
        <v>644</v>
      </c>
      <c r="W109" s="55" t="s">
        <v>644</v>
      </c>
      <c r="X109" s="55" t="s">
        <v>644</v>
      </c>
      <c r="Y109" s="55" t="s">
        <v>644</v>
      </c>
      <c r="Z109" s="55" t="s">
        <v>645</v>
      </c>
      <c r="AA109" s="55">
        <v>1578</v>
      </c>
      <c r="AB109" s="4"/>
    </row>
    <row r="110" spans="1:28" ht="12" customHeight="1" x14ac:dyDescent="0.25">
      <c r="A110" s="19" t="s">
        <v>60</v>
      </c>
      <c r="B110" s="55">
        <v>40</v>
      </c>
      <c r="C110" s="55">
        <v>25</v>
      </c>
      <c r="D110" s="55">
        <v>24</v>
      </c>
      <c r="E110" s="55" t="s">
        <v>644</v>
      </c>
      <c r="F110" s="55">
        <v>16</v>
      </c>
      <c r="G110" s="55" t="s">
        <v>644</v>
      </c>
      <c r="H110" s="55" t="s">
        <v>644</v>
      </c>
      <c r="I110" s="55" t="s">
        <v>644</v>
      </c>
      <c r="J110" s="55">
        <v>20</v>
      </c>
      <c r="K110" s="55" t="s">
        <v>644</v>
      </c>
      <c r="L110" s="55" t="s">
        <v>644</v>
      </c>
      <c r="M110" s="55" t="s">
        <v>645</v>
      </c>
      <c r="N110" s="55">
        <v>6</v>
      </c>
      <c r="O110" s="55">
        <v>10</v>
      </c>
      <c r="P110" s="55" t="s">
        <v>644</v>
      </c>
      <c r="Q110" s="55">
        <v>7</v>
      </c>
      <c r="R110" s="55" t="s">
        <v>644</v>
      </c>
      <c r="S110" s="55" t="s">
        <v>644</v>
      </c>
      <c r="T110" s="55" t="s">
        <v>644</v>
      </c>
      <c r="U110" s="55" t="s">
        <v>644</v>
      </c>
      <c r="V110" s="55" t="s">
        <v>644</v>
      </c>
      <c r="W110" s="55" t="s">
        <v>644</v>
      </c>
      <c r="X110" s="55" t="s">
        <v>644</v>
      </c>
      <c r="Y110" s="55" t="s">
        <v>644</v>
      </c>
      <c r="Z110" s="55" t="s">
        <v>644</v>
      </c>
      <c r="AA110" s="55">
        <v>1904</v>
      </c>
      <c r="AB110" s="4"/>
    </row>
    <row r="111" spans="1:28" ht="12" customHeight="1" x14ac:dyDescent="0.25">
      <c r="A111" s="19" t="s">
        <v>466</v>
      </c>
      <c r="B111" s="55">
        <v>40</v>
      </c>
      <c r="C111" s="55">
        <v>31</v>
      </c>
      <c r="D111" s="55">
        <v>29</v>
      </c>
      <c r="E111" s="55" t="s">
        <v>644</v>
      </c>
      <c r="F111" s="55">
        <v>9</v>
      </c>
      <c r="G111" s="55" t="s">
        <v>644</v>
      </c>
      <c r="H111" s="55" t="s">
        <v>645</v>
      </c>
      <c r="I111" s="55" t="s">
        <v>644</v>
      </c>
      <c r="J111" s="55">
        <v>20</v>
      </c>
      <c r="K111" s="55" t="s">
        <v>644</v>
      </c>
      <c r="L111" s="55" t="s">
        <v>644</v>
      </c>
      <c r="M111" s="55" t="s">
        <v>644</v>
      </c>
      <c r="N111" s="55">
        <v>5</v>
      </c>
      <c r="O111" s="55">
        <v>16</v>
      </c>
      <c r="P111" s="55" t="s">
        <v>645</v>
      </c>
      <c r="Q111" s="55">
        <v>7</v>
      </c>
      <c r="R111" s="55" t="s">
        <v>644</v>
      </c>
      <c r="S111" s="55" t="s">
        <v>644</v>
      </c>
      <c r="T111" s="55" t="s">
        <v>644</v>
      </c>
      <c r="U111" s="55" t="s">
        <v>644</v>
      </c>
      <c r="V111" s="55" t="s">
        <v>644</v>
      </c>
      <c r="W111" s="55">
        <v>6</v>
      </c>
      <c r="X111" s="55" t="s">
        <v>644</v>
      </c>
      <c r="Y111" s="55" t="s">
        <v>644</v>
      </c>
      <c r="Z111" s="55" t="s">
        <v>645</v>
      </c>
      <c r="AA111" s="55">
        <v>2076</v>
      </c>
      <c r="AB111" s="4"/>
    </row>
    <row r="112" spans="1:28" ht="12" customHeight="1" x14ac:dyDescent="0.25">
      <c r="A112" s="19" t="s">
        <v>59</v>
      </c>
      <c r="B112" s="55">
        <v>31</v>
      </c>
      <c r="C112" s="55">
        <v>20</v>
      </c>
      <c r="D112" s="55">
        <v>17</v>
      </c>
      <c r="E112" s="55" t="s">
        <v>644</v>
      </c>
      <c r="F112" s="55">
        <v>11</v>
      </c>
      <c r="G112" s="55" t="s">
        <v>644</v>
      </c>
      <c r="H112" s="55" t="s">
        <v>645</v>
      </c>
      <c r="I112" s="55" t="s">
        <v>645</v>
      </c>
      <c r="J112" s="55">
        <v>8</v>
      </c>
      <c r="K112" s="55">
        <v>6</v>
      </c>
      <c r="L112" s="55" t="s">
        <v>644</v>
      </c>
      <c r="M112" s="55" t="s">
        <v>645</v>
      </c>
      <c r="N112" s="55" t="s">
        <v>644</v>
      </c>
      <c r="O112" s="55">
        <v>11</v>
      </c>
      <c r="P112" s="55" t="s">
        <v>644</v>
      </c>
      <c r="Q112" s="55" t="s">
        <v>644</v>
      </c>
      <c r="R112" s="55" t="s">
        <v>644</v>
      </c>
      <c r="S112" s="55" t="s">
        <v>644</v>
      </c>
      <c r="T112" s="55" t="s">
        <v>644</v>
      </c>
      <c r="U112" s="55" t="s">
        <v>644</v>
      </c>
      <c r="V112" s="55" t="s">
        <v>644</v>
      </c>
      <c r="W112" s="55" t="s">
        <v>644</v>
      </c>
      <c r="X112" s="55" t="s">
        <v>644</v>
      </c>
      <c r="Y112" s="55" t="s">
        <v>644</v>
      </c>
      <c r="Z112" s="55" t="s">
        <v>645</v>
      </c>
      <c r="AA112" s="55">
        <v>1692</v>
      </c>
      <c r="AB112" s="4"/>
    </row>
    <row r="113" spans="1:28" ht="12" customHeight="1" x14ac:dyDescent="0.25">
      <c r="A113" s="19" t="s">
        <v>467</v>
      </c>
      <c r="B113" s="55">
        <v>49</v>
      </c>
      <c r="C113" s="55">
        <v>39</v>
      </c>
      <c r="D113" s="55">
        <v>35</v>
      </c>
      <c r="E113" s="55" t="s">
        <v>644</v>
      </c>
      <c r="F113" s="55">
        <v>10</v>
      </c>
      <c r="G113" s="55">
        <v>10</v>
      </c>
      <c r="H113" s="55" t="s">
        <v>644</v>
      </c>
      <c r="I113" s="55" t="s">
        <v>645</v>
      </c>
      <c r="J113" s="55">
        <v>13</v>
      </c>
      <c r="K113" s="55">
        <v>11</v>
      </c>
      <c r="L113" s="55" t="s">
        <v>644</v>
      </c>
      <c r="M113" s="55" t="s">
        <v>644</v>
      </c>
      <c r="N113" s="55">
        <v>8</v>
      </c>
      <c r="O113" s="55">
        <v>21</v>
      </c>
      <c r="P113" s="55" t="s">
        <v>645</v>
      </c>
      <c r="Q113" s="55" t="s">
        <v>644</v>
      </c>
      <c r="R113" s="55" t="s">
        <v>644</v>
      </c>
      <c r="S113" s="55">
        <v>8</v>
      </c>
      <c r="T113" s="55">
        <v>7</v>
      </c>
      <c r="U113" s="55" t="s">
        <v>644</v>
      </c>
      <c r="V113" s="55">
        <v>6</v>
      </c>
      <c r="W113" s="55" t="s">
        <v>644</v>
      </c>
      <c r="X113" s="55" t="s">
        <v>644</v>
      </c>
      <c r="Y113" s="55" t="s">
        <v>644</v>
      </c>
      <c r="Z113" s="55" t="s">
        <v>644</v>
      </c>
      <c r="AA113" s="55">
        <v>1493</v>
      </c>
      <c r="AB113" s="4"/>
    </row>
    <row r="114" spans="1:28" ht="12" customHeight="1" x14ac:dyDescent="0.25">
      <c r="A114" s="12" t="s">
        <v>530</v>
      </c>
      <c r="B114" s="55">
        <v>354</v>
      </c>
      <c r="C114" s="55">
        <v>230</v>
      </c>
      <c r="D114" s="55">
        <v>215</v>
      </c>
      <c r="E114" s="55">
        <v>14</v>
      </c>
      <c r="F114" s="55">
        <v>124</v>
      </c>
      <c r="G114" s="55">
        <v>27</v>
      </c>
      <c r="H114" s="55" t="s">
        <v>645</v>
      </c>
      <c r="I114" s="55">
        <v>7</v>
      </c>
      <c r="J114" s="55">
        <v>100</v>
      </c>
      <c r="K114" s="55">
        <v>77</v>
      </c>
      <c r="L114" s="55" t="s">
        <v>644</v>
      </c>
      <c r="M114" s="55" t="s">
        <v>644</v>
      </c>
      <c r="N114" s="55">
        <v>95</v>
      </c>
      <c r="O114" s="55">
        <v>61</v>
      </c>
      <c r="P114" s="55">
        <v>7</v>
      </c>
      <c r="Q114" s="55">
        <v>50</v>
      </c>
      <c r="R114" s="55">
        <v>8</v>
      </c>
      <c r="S114" s="55">
        <v>13</v>
      </c>
      <c r="T114" s="55">
        <v>23</v>
      </c>
      <c r="U114" s="55">
        <v>19</v>
      </c>
      <c r="V114" s="55">
        <v>56</v>
      </c>
      <c r="W114" s="55">
        <v>41</v>
      </c>
      <c r="X114" s="55">
        <v>19</v>
      </c>
      <c r="Y114" s="55">
        <v>31</v>
      </c>
      <c r="Z114" s="55" t="s">
        <v>644</v>
      </c>
      <c r="AA114" s="55">
        <v>2304</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48</v>
      </c>
      <c r="B116" s="55">
        <v>455</v>
      </c>
      <c r="C116" s="55">
        <v>300</v>
      </c>
      <c r="D116" s="55">
        <v>273</v>
      </c>
      <c r="E116" s="55">
        <v>27</v>
      </c>
      <c r="F116" s="55">
        <v>154</v>
      </c>
      <c r="G116" s="55">
        <v>34</v>
      </c>
      <c r="H116" s="55" t="s">
        <v>644</v>
      </c>
      <c r="I116" s="55" t="s">
        <v>644</v>
      </c>
      <c r="J116" s="55">
        <v>109</v>
      </c>
      <c r="K116" s="55">
        <v>123</v>
      </c>
      <c r="L116" s="55">
        <v>6</v>
      </c>
      <c r="M116" s="55" t="s">
        <v>644</v>
      </c>
      <c r="N116" s="55">
        <v>139</v>
      </c>
      <c r="O116" s="55">
        <v>82</v>
      </c>
      <c r="P116" s="55" t="s">
        <v>644</v>
      </c>
      <c r="Q116" s="55">
        <v>47</v>
      </c>
      <c r="R116" s="55">
        <v>11</v>
      </c>
      <c r="S116" s="55">
        <v>22</v>
      </c>
      <c r="T116" s="55">
        <v>37</v>
      </c>
      <c r="U116" s="55">
        <v>28</v>
      </c>
      <c r="V116" s="55">
        <v>79</v>
      </c>
      <c r="W116" s="55">
        <v>57</v>
      </c>
      <c r="X116" s="55">
        <v>19</v>
      </c>
      <c r="Y116" s="55">
        <v>16</v>
      </c>
      <c r="Z116" s="55" t="s">
        <v>644</v>
      </c>
      <c r="AA116" s="55">
        <v>1869</v>
      </c>
      <c r="AB116" s="4"/>
    </row>
    <row r="117" spans="1:28" ht="12" customHeight="1" x14ac:dyDescent="0.25">
      <c r="A117" s="12" t="s">
        <v>49</v>
      </c>
      <c r="B117" s="55">
        <v>1056</v>
      </c>
      <c r="C117" s="55">
        <v>789</v>
      </c>
      <c r="D117" s="55">
        <v>723</v>
      </c>
      <c r="E117" s="55">
        <v>66</v>
      </c>
      <c r="F117" s="55">
        <v>267</v>
      </c>
      <c r="G117" s="55">
        <v>44</v>
      </c>
      <c r="H117" s="55" t="s">
        <v>644</v>
      </c>
      <c r="I117" s="55">
        <v>11</v>
      </c>
      <c r="J117" s="55">
        <v>254</v>
      </c>
      <c r="K117" s="55">
        <v>381</v>
      </c>
      <c r="L117" s="55">
        <v>32</v>
      </c>
      <c r="M117" s="55" t="s">
        <v>644</v>
      </c>
      <c r="N117" s="55">
        <v>379</v>
      </c>
      <c r="O117" s="55">
        <v>214</v>
      </c>
      <c r="P117" s="55">
        <v>19</v>
      </c>
      <c r="Q117" s="55">
        <v>107</v>
      </c>
      <c r="R117" s="55">
        <v>37</v>
      </c>
      <c r="S117" s="55">
        <v>57</v>
      </c>
      <c r="T117" s="55">
        <v>108</v>
      </c>
      <c r="U117" s="55">
        <v>87</v>
      </c>
      <c r="V117" s="55">
        <v>210</v>
      </c>
      <c r="W117" s="55">
        <v>142</v>
      </c>
      <c r="X117" s="55">
        <v>42</v>
      </c>
      <c r="Y117" s="55">
        <v>28</v>
      </c>
      <c r="Z117" s="55" t="s">
        <v>644</v>
      </c>
      <c r="AA117" s="55">
        <v>1730</v>
      </c>
      <c r="AB117" s="4"/>
    </row>
    <row r="118" spans="1:28" ht="12" customHeight="1" x14ac:dyDescent="0.25">
      <c r="A118" s="12" t="s">
        <v>50</v>
      </c>
      <c r="B118" s="55">
        <v>1688</v>
      </c>
      <c r="C118" s="55">
        <v>1149</v>
      </c>
      <c r="D118" s="55">
        <v>1045</v>
      </c>
      <c r="E118" s="55">
        <v>104</v>
      </c>
      <c r="F118" s="55">
        <v>539</v>
      </c>
      <c r="G118" s="55">
        <v>130</v>
      </c>
      <c r="H118" s="55" t="s">
        <v>644</v>
      </c>
      <c r="I118" s="55" t="s">
        <v>644</v>
      </c>
      <c r="J118" s="55">
        <v>396</v>
      </c>
      <c r="K118" s="55">
        <v>502</v>
      </c>
      <c r="L118" s="55">
        <v>12</v>
      </c>
      <c r="M118" s="55">
        <v>5</v>
      </c>
      <c r="N118" s="55">
        <v>500</v>
      </c>
      <c r="O118" s="55">
        <v>365</v>
      </c>
      <c r="P118" s="55">
        <v>11</v>
      </c>
      <c r="Q118" s="55">
        <v>164</v>
      </c>
      <c r="R118" s="55">
        <v>40</v>
      </c>
      <c r="S118" s="55">
        <v>86</v>
      </c>
      <c r="T118" s="55">
        <v>145</v>
      </c>
      <c r="U118" s="55">
        <v>101</v>
      </c>
      <c r="V118" s="55">
        <v>279</v>
      </c>
      <c r="W118" s="55">
        <v>224</v>
      </c>
      <c r="X118" s="55">
        <v>78</v>
      </c>
      <c r="Y118" s="55">
        <v>68</v>
      </c>
      <c r="Z118" s="55" t="s">
        <v>644</v>
      </c>
      <c r="AA118" s="55">
        <v>1885</v>
      </c>
      <c r="AB118" s="4"/>
    </row>
    <row r="119" spans="1:28" ht="12" customHeight="1" x14ac:dyDescent="0.25">
      <c r="A119" s="12" t="s">
        <v>52</v>
      </c>
      <c r="B119" s="55">
        <v>822</v>
      </c>
      <c r="C119" s="55">
        <v>550</v>
      </c>
      <c r="D119" s="55">
        <v>519</v>
      </c>
      <c r="E119" s="55">
        <v>32</v>
      </c>
      <c r="F119" s="55">
        <v>272</v>
      </c>
      <c r="G119" s="55">
        <v>92</v>
      </c>
      <c r="H119" s="55" t="s">
        <v>644</v>
      </c>
      <c r="I119" s="55">
        <v>9</v>
      </c>
      <c r="J119" s="55">
        <v>256</v>
      </c>
      <c r="K119" s="55">
        <v>154</v>
      </c>
      <c r="L119" s="55">
        <v>5</v>
      </c>
      <c r="M119" s="55" t="s">
        <v>644</v>
      </c>
      <c r="N119" s="55">
        <v>197</v>
      </c>
      <c r="O119" s="55">
        <v>184</v>
      </c>
      <c r="P119" s="55">
        <v>13</v>
      </c>
      <c r="Q119" s="55">
        <v>122</v>
      </c>
      <c r="R119" s="55">
        <v>19</v>
      </c>
      <c r="S119" s="55">
        <v>37</v>
      </c>
      <c r="T119" s="55">
        <v>63</v>
      </c>
      <c r="U119" s="55">
        <v>46</v>
      </c>
      <c r="V119" s="55">
        <v>117</v>
      </c>
      <c r="W119" s="55">
        <v>90</v>
      </c>
      <c r="X119" s="55">
        <v>44</v>
      </c>
      <c r="Y119" s="55">
        <v>87</v>
      </c>
      <c r="Z119" s="55" t="s">
        <v>644</v>
      </c>
      <c r="AA119" s="55">
        <v>2350</v>
      </c>
      <c r="AB119" s="4"/>
    </row>
    <row r="120" spans="1:28" ht="12" customHeight="1" x14ac:dyDescent="0.25">
      <c r="A120" s="12" t="s">
        <v>51</v>
      </c>
      <c r="B120" s="55">
        <v>1075</v>
      </c>
      <c r="C120" s="55">
        <v>768</v>
      </c>
      <c r="D120" s="55">
        <v>725</v>
      </c>
      <c r="E120" s="55">
        <v>43</v>
      </c>
      <c r="F120" s="55">
        <v>307</v>
      </c>
      <c r="G120" s="55">
        <v>116</v>
      </c>
      <c r="H120" s="55" t="s">
        <v>644</v>
      </c>
      <c r="I120" s="55">
        <v>8</v>
      </c>
      <c r="J120" s="55">
        <v>302</v>
      </c>
      <c r="K120" s="55">
        <v>288</v>
      </c>
      <c r="L120" s="55">
        <v>9</v>
      </c>
      <c r="M120" s="55">
        <v>10</v>
      </c>
      <c r="N120" s="55">
        <v>386</v>
      </c>
      <c r="O120" s="55">
        <v>176</v>
      </c>
      <c r="P120" s="55">
        <v>16</v>
      </c>
      <c r="Q120" s="55">
        <v>137</v>
      </c>
      <c r="R120" s="55">
        <v>22</v>
      </c>
      <c r="S120" s="55">
        <v>45</v>
      </c>
      <c r="T120" s="55">
        <v>119</v>
      </c>
      <c r="U120" s="55">
        <v>76</v>
      </c>
      <c r="V120" s="55">
        <v>189</v>
      </c>
      <c r="W120" s="55">
        <v>143</v>
      </c>
      <c r="X120" s="55">
        <v>57</v>
      </c>
      <c r="Y120" s="55">
        <v>59</v>
      </c>
      <c r="Z120" s="55" t="s">
        <v>644</v>
      </c>
      <c r="AA120" s="55">
        <v>1936</v>
      </c>
      <c r="AB120" s="4"/>
    </row>
    <row r="121" spans="1:28" s="43" customFormat="1" ht="20.100000000000001" customHeight="1" x14ac:dyDescent="0.25">
      <c r="A121" s="7" t="s">
        <v>404</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44"/>
    </row>
    <row r="122" spans="1:28" s="43" customFormat="1" ht="20.100000000000001" customHeight="1" x14ac:dyDescent="0.25">
      <c r="A122" s="39" t="s">
        <v>4</v>
      </c>
      <c r="B122" s="59">
        <v>39454</v>
      </c>
      <c r="C122" s="59">
        <v>22424</v>
      </c>
      <c r="D122" s="59">
        <v>21193</v>
      </c>
      <c r="E122" s="59">
        <v>1231</v>
      </c>
      <c r="F122" s="59">
        <v>17031</v>
      </c>
      <c r="G122" s="59">
        <v>2877</v>
      </c>
      <c r="H122" s="59">
        <v>59</v>
      </c>
      <c r="I122" s="59">
        <v>1129</v>
      </c>
      <c r="J122" s="59">
        <v>10422</v>
      </c>
      <c r="K122" s="59">
        <v>5860</v>
      </c>
      <c r="L122" s="59">
        <v>846</v>
      </c>
      <c r="M122" s="59">
        <v>387</v>
      </c>
      <c r="N122" s="59">
        <v>8399</v>
      </c>
      <c r="O122" s="59">
        <v>5635</v>
      </c>
      <c r="P122" s="59">
        <v>1430</v>
      </c>
      <c r="Q122" s="59">
        <v>5342</v>
      </c>
      <c r="R122" s="59">
        <v>939</v>
      </c>
      <c r="S122" s="59">
        <v>1503</v>
      </c>
      <c r="T122" s="59">
        <v>2705</v>
      </c>
      <c r="U122" s="59">
        <v>1820</v>
      </c>
      <c r="V122" s="59">
        <v>4587</v>
      </c>
      <c r="W122" s="59">
        <v>3936</v>
      </c>
      <c r="X122" s="59">
        <v>1965</v>
      </c>
      <c r="Y122" s="59">
        <v>3088</v>
      </c>
      <c r="Z122" s="59">
        <v>21</v>
      </c>
      <c r="AA122" s="59">
        <v>2212</v>
      </c>
      <c r="AB122" s="44"/>
    </row>
    <row r="123" spans="1:28" s="43" customFormat="1" ht="12" customHeight="1" x14ac:dyDescent="0.25">
      <c r="A123" s="12" t="s">
        <v>460</v>
      </c>
      <c r="B123" s="55">
        <v>2078</v>
      </c>
      <c r="C123" s="55" t="s">
        <v>646</v>
      </c>
      <c r="D123" s="55" t="s">
        <v>646</v>
      </c>
      <c r="E123" s="55" t="s">
        <v>646</v>
      </c>
      <c r="F123" s="55">
        <v>2078</v>
      </c>
      <c r="G123" s="55" t="s">
        <v>646</v>
      </c>
      <c r="H123" s="55" t="s">
        <v>646</v>
      </c>
      <c r="I123" s="55" t="s">
        <v>646</v>
      </c>
      <c r="J123" s="55" t="s">
        <v>646</v>
      </c>
      <c r="K123" s="55" t="s">
        <v>646</v>
      </c>
      <c r="L123" s="55" t="s">
        <v>646</v>
      </c>
      <c r="M123" s="55" t="s">
        <v>646</v>
      </c>
      <c r="N123" s="55" t="s">
        <v>646</v>
      </c>
      <c r="O123" s="55" t="s">
        <v>646</v>
      </c>
      <c r="P123" s="55" t="s">
        <v>646</v>
      </c>
      <c r="Q123" s="55" t="s">
        <v>646</v>
      </c>
      <c r="R123" s="55" t="s">
        <v>646</v>
      </c>
      <c r="S123" s="55" t="s">
        <v>646</v>
      </c>
      <c r="T123" s="55" t="s">
        <v>646</v>
      </c>
      <c r="U123" s="55" t="s">
        <v>646</v>
      </c>
      <c r="V123" s="55" t="s">
        <v>646</v>
      </c>
      <c r="W123" s="55" t="s">
        <v>646</v>
      </c>
      <c r="X123" s="55" t="s">
        <v>646</v>
      </c>
      <c r="Y123" s="55" t="s">
        <v>646</v>
      </c>
      <c r="Z123" s="55" t="s">
        <v>645</v>
      </c>
      <c r="AA123" s="55" t="s">
        <v>645</v>
      </c>
      <c r="AB123" s="44"/>
    </row>
    <row r="124" spans="1:28" s="43" customFormat="1" ht="12" customHeight="1" x14ac:dyDescent="0.25">
      <c r="A124" s="12" t="s">
        <v>461</v>
      </c>
      <c r="B124" s="55">
        <v>3372</v>
      </c>
      <c r="C124" s="55" t="s">
        <v>646</v>
      </c>
      <c r="D124" s="55" t="s">
        <v>646</v>
      </c>
      <c r="E124" s="55" t="s">
        <v>646</v>
      </c>
      <c r="F124" s="55">
        <v>3372</v>
      </c>
      <c r="G124" s="55" t="s">
        <v>646</v>
      </c>
      <c r="H124" s="55" t="s">
        <v>646</v>
      </c>
      <c r="I124" s="55" t="s">
        <v>646</v>
      </c>
      <c r="J124" s="55" t="s">
        <v>646</v>
      </c>
      <c r="K124" s="55" t="s">
        <v>646</v>
      </c>
      <c r="L124" s="55" t="s">
        <v>646</v>
      </c>
      <c r="M124" s="55" t="s">
        <v>646</v>
      </c>
      <c r="N124" s="55" t="s">
        <v>646</v>
      </c>
      <c r="O124" s="55" t="s">
        <v>646</v>
      </c>
      <c r="P124" s="55" t="s">
        <v>646</v>
      </c>
      <c r="Q124" s="55" t="s">
        <v>646</v>
      </c>
      <c r="R124" s="55" t="s">
        <v>646</v>
      </c>
      <c r="S124" s="55" t="s">
        <v>646</v>
      </c>
      <c r="T124" s="55" t="s">
        <v>646</v>
      </c>
      <c r="U124" s="55" t="s">
        <v>646</v>
      </c>
      <c r="V124" s="55" t="s">
        <v>646</v>
      </c>
      <c r="W124" s="55" t="s">
        <v>646</v>
      </c>
      <c r="X124" s="55" t="s">
        <v>646</v>
      </c>
      <c r="Y124" s="55" t="s">
        <v>646</v>
      </c>
      <c r="Z124" s="55" t="s">
        <v>645</v>
      </c>
      <c r="AA124" s="55" t="s">
        <v>645</v>
      </c>
      <c r="AB124" s="44"/>
    </row>
    <row r="125" spans="1:28" s="43" customFormat="1" ht="12" customHeight="1" x14ac:dyDescent="0.25">
      <c r="A125" s="12" t="s">
        <v>462</v>
      </c>
      <c r="B125" s="55">
        <v>1248</v>
      </c>
      <c r="C125" s="55">
        <v>210</v>
      </c>
      <c r="D125" s="55">
        <v>196</v>
      </c>
      <c r="E125" s="55">
        <v>14</v>
      </c>
      <c r="F125" s="55">
        <v>1038</v>
      </c>
      <c r="G125" s="55" t="s">
        <v>644</v>
      </c>
      <c r="H125" s="55" t="s">
        <v>644</v>
      </c>
      <c r="I125" s="55" t="s">
        <v>644</v>
      </c>
      <c r="J125" s="55">
        <v>52</v>
      </c>
      <c r="K125" s="55">
        <v>14</v>
      </c>
      <c r="L125" s="55">
        <v>126</v>
      </c>
      <c r="M125" s="55" t="s">
        <v>644</v>
      </c>
      <c r="N125" s="55">
        <v>88</v>
      </c>
      <c r="O125" s="55">
        <v>70</v>
      </c>
      <c r="P125" s="55" t="s">
        <v>644</v>
      </c>
      <c r="Q125" s="55">
        <v>31</v>
      </c>
      <c r="R125" s="55">
        <v>120</v>
      </c>
      <c r="S125" s="55">
        <v>65</v>
      </c>
      <c r="T125" s="55" t="s">
        <v>644</v>
      </c>
      <c r="U125" s="55" t="s">
        <v>644</v>
      </c>
      <c r="V125" s="55" t="s">
        <v>644</v>
      </c>
      <c r="W125" s="55" t="s">
        <v>644</v>
      </c>
      <c r="X125" s="55" t="s">
        <v>645</v>
      </c>
      <c r="Y125" s="55" t="s">
        <v>645</v>
      </c>
      <c r="Z125" s="55" t="s">
        <v>644</v>
      </c>
      <c r="AA125" s="55">
        <v>413</v>
      </c>
      <c r="AB125" s="44"/>
    </row>
    <row r="126" spans="1:28" s="43" customFormat="1" ht="12" customHeight="1" x14ac:dyDescent="0.25">
      <c r="A126" s="12" t="s">
        <v>463</v>
      </c>
      <c r="B126" s="55">
        <v>3177</v>
      </c>
      <c r="C126" s="55">
        <v>2121</v>
      </c>
      <c r="D126" s="55">
        <v>1939</v>
      </c>
      <c r="E126" s="55">
        <v>183</v>
      </c>
      <c r="F126" s="55">
        <v>1056</v>
      </c>
      <c r="G126" s="55">
        <v>35</v>
      </c>
      <c r="H126" s="55">
        <v>6</v>
      </c>
      <c r="I126" s="55">
        <v>66</v>
      </c>
      <c r="J126" s="55">
        <v>728</v>
      </c>
      <c r="K126" s="55">
        <v>483</v>
      </c>
      <c r="L126" s="55">
        <v>622</v>
      </c>
      <c r="M126" s="55">
        <v>33</v>
      </c>
      <c r="N126" s="55">
        <v>798</v>
      </c>
      <c r="O126" s="55">
        <v>589</v>
      </c>
      <c r="P126" s="55">
        <v>110</v>
      </c>
      <c r="Q126" s="55">
        <v>408</v>
      </c>
      <c r="R126" s="55">
        <v>418</v>
      </c>
      <c r="S126" s="55">
        <v>544</v>
      </c>
      <c r="T126" s="55">
        <v>378</v>
      </c>
      <c r="U126" s="55">
        <v>195</v>
      </c>
      <c r="V126" s="55">
        <v>270</v>
      </c>
      <c r="W126" s="55">
        <v>72</v>
      </c>
      <c r="X126" s="55">
        <v>12</v>
      </c>
      <c r="Y126" s="55" t="s">
        <v>644</v>
      </c>
      <c r="Z126" s="55">
        <v>6</v>
      </c>
      <c r="AA126" s="55">
        <v>991</v>
      </c>
      <c r="AB126" s="44"/>
    </row>
    <row r="127" spans="1:28" s="43" customFormat="1" ht="12" customHeight="1" x14ac:dyDescent="0.25">
      <c r="A127" s="12" t="s">
        <v>370</v>
      </c>
      <c r="B127" s="55">
        <v>4938</v>
      </c>
      <c r="C127" s="55">
        <v>4456</v>
      </c>
      <c r="D127" s="55">
        <v>4160</v>
      </c>
      <c r="E127" s="55">
        <v>296</v>
      </c>
      <c r="F127" s="55">
        <v>481</v>
      </c>
      <c r="G127" s="55">
        <v>305</v>
      </c>
      <c r="H127" s="55" t="s">
        <v>644</v>
      </c>
      <c r="I127" s="55">
        <v>199</v>
      </c>
      <c r="J127" s="55">
        <v>2478</v>
      </c>
      <c r="K127" s="55">
        <v>1091</v>
      </c>
      <c r="L127" s="55">
        <v>85</v>
      </c>
      <c r="M127" s="55">
        <v>52</v>
      </c>
      <c r="N127" s="55">
        <v>1601</v>
      </c>
      <c r="O127" s="55">
        <v>1181</v>
      </c>
      <c r="P127" s="55">
        <v>251</v>
      </c>
      <c r="Q127" s="55">
        <v>1075</v>
      </c>
      <c r="R127" s="55">
        <v>145</v>
      </c>
      <c r="S127" s="55">
        <v>304</v>
      </c>
      <c r="T127" s="55">
        <v>714</v>
      </c>
      <c r="U127" s="55">
        <v>469</v>
      </c>
      <c r="V127" s="55">
        <v>1105</v>
      </c>
      <c r="W127" s="55">
        <v>795</v>
      </c>
      <c r="X127" s="55">
        <v>293</v>
      </c>
      <c r="Y127" s="55">
        <v>242</v>
      </c>
      <c r="Z127" s="55" t="s">
        <v>644</v>
      </c>
      <c r="AA127" s="55">
        <v>1815</v>
      </c>
      <c r="AB127" s="44"/>
    </row>
    <row r="128" spans="1:28" s="43" customFormat="1" ht="12" customHeight="1" x14ac:dyDescent="0.25">
      <c r="A128" s="12" t="s">
        <v>371</v>
      </c>
      <c r="B128" s="55">
        <v>5318</v>
      </c>
      <c r="C128" s="55">
        <v>5045</v>
      </c>
      <c r="D128" s="55">
        <v>4817</v>
      </c>
      <c r="E128" s="55">
        <v>229</v>
      </c>
      <c r="F128" s="55">
        <v>273</v>
      </c>
      <c r="G128" s="55">
        <v>670</v>
      </c>
      <c r="H128" s="55" t="s">
        <v>644</v>
      </c>
      <c r="I128" s="55">
        <v>246</v>
      </c>
      <c r="J128" s="55">
        <v>2544</v>
      </c>
      <c r="K128" s="55">
        <v>1343</v>
      </c>
      <c r="L128" s="55">
        <v>11</v>
      </c>
      <c r="M128" s="55">
        <v>60</v>
      </c>
      <c r="N128" s="55">
        <v>1952</v>
      </c>
      <c r="O128" s="55">
        <v>1302</v>
      </c>
      <c r="P128" s="55">
        <v>289</v>
      </c>
      <c r="Q128" s="55">
        <v>1215</v>
      </c>
      <c r="R128" s="55">
        <v>75</v>
      </c>
      <c r="S128" s="55">
        <v>174</v>
      </c>
      <c r="T128" s="55">
        <v>530</v>
      </c>
      <c r="U128" s="55">
        <v>380</v>
      </c>
      <c r="V128" s="55">
        <v>1085</v>
      </c>
      <c r="W128" s="55">
        <v>1052</v>
      </c>
      <c r="X128" s="55">
        <v>570</v>
      </c>
      <c r="Y128" s="55">
        <v>832</v>
      </c>
      <c r="Z128" s="55" t="s">
        <v>644</v>
      </c>
      <c r="AA128" s="55">
        <v>2423</v>
      </c>
      <c r="AB128" s="44"/>
    </row>
    <row r="129" spans="1:28" s="43" customFormat="1" ht="12" customHeight="1" x14ac:dyDescent="0.25">
      <c r="A129" s="12" t="s">
        <v>464</v>
      </c>
      <c r="B129" s="55">
        <v>11878</v>
      </c>
      <c r="C129" s="55">
        <v>10026</v>
      </c>
      <c r="D129" s="55">
        <v>9520</v>
      </c>
      <c r="E129" s="55">
        <v>505</v>
      </c>
      <c r="F129" s="55">
        <v>1853</v>
      </c>
      <c r="G129" s="55">
        <v>1608</v>
      </c>
      <c r="H129" s="55">
        <v>12</v>
      </c>
      <c r="I129" s="55">
        <v>611</v>
      </c>
      <c r="J129" s="55">
        <v>4431</v>
      </c>
      <c r="K129" s="55">
        <v>2856</v>
      </c>
      <c r="L129" s="55" t="s">
        <v>644</v>
      </c>
      <c r="M129" s="55">
        <v>200</v>
      </c>
      <c r="N129" s="55">
        <v>3842</v>
      </c>
      <c r="O129" s="55">
        <v>2338</v>
      </c>
      <c r="P129" s="55">
        <v>767</v>
      </c>
      <c r="Q129" s="55">
        <v>2374</v>
      </c>
      <c r="R129" s="55">
        <v>167</v>
      </c>
      <c r="S129" s="55">
        <v>375</v>
      </c>
      <c r="T129" s="55">
        <v>995</v>
      </c>
      <c r="U129" s="55">
        <v>727</v>
      </c>
      <c r="V129" s="55">
        <v>2031</v>
      </c>
      <c r="W129" s="55">
        <v>1941</v>
      </c>
      <c r="X129" s="55">
        <v>1049</v>
      </c>
      <c r="Y129" s="55">
        <v>1883</v>
      </c>
      <c r="Z129" s="55">
        <v>7</v>
      </c>
      <c r="AA129" s="55">
        <v>2537</v>
      </c>
      <c r="AB129" s="44"/>
    </row>
    <row r="130" spans="1:28" s="43" customFormat="1" ht="12" customHeight="1" x14ac:dyDescent="0.25">
      <c r="A130" s="12" t="s">
        <v>465</v>
      </c>
      <c r="B130" s="55">
        <v>7445</v>
      </c>
      <c r="C130" s="55">
        <v>565</v>
      </c>
      <c r="D130" s="55">
        <v>561</v>
      </c>
      <c r="E130" s="55" t="s">
        <v>644</v>
      </c>
      <c r="F130" s="55">
        <v>6880</v>
      </c>
      <c r="G130" s="55">
        <v>259</v>
      </c>
      <c r="H130" s="55">
        <v>34</v>
      </c>
      <c r="I130" s="55">
        <v>7</v>
      </c>
      <c r="J130" s="55">
        <v>189</v>
      </c>
      <c r="K130" s="55">
        <v>72</v>
      </c>
      <c r="L130" s="55" t="s">
        <v>645</v>
      </c>
      <c r="M130" s="55">
        <v>39</v>
      </c>
      <c r="N130" s="55">
        <v>119</v>
      </c>
      <c r="O130" s="55">
        <v>155</v>
      </c>
      <c r="P130" s="55">
        <v>9</v>
      </c>
      <c r="Q130" s="55">
        <v>239</v>
      </c>
      <c r="R130" s="55">
        <v>14</v>
      </c>
      <c r="S130" s="55">
        <v>41</v>
      </c>
      <c r="T130" s="55">
        <v>85</v>
      </c>
      <c r="U130" s="55">
        <v>49</v>
      </c>
      <c r="V130" s="55">
        <v>95</v>
      </c>
      <c r="W130" s="55">
        <v>76</v>
      </c>
      <c r="X130" s="55">
        <v>43</v>
      </c>
      <c r="Y130" s="55">
        <v>126</v>
      </c>
      <c r="Z130" s="55" t="s">
        <v>644</v>
      </c>
      <c r="AA130" s="55">
        <v>2775</v>
      </c>
      <c r="AB130" s="44"/>
    </row>
    <row r="131" spans="1:28" s="43" customFormat="1" ht="20.100000000000001" customHeight="1" x14ac:dyDescent="0.25">
      <c r="A131" s="39" t="s">
        <v>5</v>
      </c>
      <c r="B131" s="59">
        <v>31471</v>
      </c>
      <c r="C131" s="59">
        <v>18074</v>
      </c>
      <c r="D131" s="59">
        <v>17217</v>
      </c>
      <c r="E131" s="59">
        <v>858</v>
      </c>
      <c r="F131" s="59">
        <v>13396</v>
      </c>
      <c r="G131" s="59">
        <v>2395</v>
      </c>
      <c r="H131" s="59">
        <v>53</v>
      </c>
      <c r="I131" s="59">
        <v>1080</v>
      </c>
      <c r="J131" s="59">
        <v>8734</v>
      </c>
      <c r="K131" s="59">
        <v>4292</v>
      </c>
      <c r="L131" s="59">
        <v>663</v>
      </c>
      <c r="M131" s="59">
        <v>362</v>
      </c>
      <c r="N131" s="59">
        <v>6627</v>
      </c>
      <c r="O131" s="59">
        <v>4325</v>
      </c>
      <c r="P131" s="59">
        <v>1341</v>
      </c>
      <c r="Q131" s="59">
        <v>4562</v>
      </c>
      <c r="R131" s="59">
        <v>693</v>
      </c>
      <c r="S131" s="59">
        <v>1129</v>
      </c>
      <c r="T131" s="59">
        <v>2121</v>
      </c>
      <c r="U131" s="59">
        <v>1433</v>
      </c>
      <c r="V131" s="59">
        <v>3629</v>
      </c>
      <c r="W131" s="59">
        <v>3216</v>
      </c>
      <c r="X131" s="59">
        <v>1679</v>
      </c>
      <c r="Y131" s="59">
        <v>2759</v>
      </c>
      <c r="Z131" s="59">
        <v>14</v>
      </c>
      <c r="AA131" s="59">
        <v>2287</v>
      </c>
      <c r="AB131" s="44"/>
    </row>
    <row r="132" spans="1:28" ht="12" customHeight="1" x14ac:dyDescent="0.25">
      <c r="A132" s="12" t="s">
        <v>460</v>
      </c>
      <c r="B132" s="55">
        <v>1353</v>
      </c>
      <c r="C132" s="55" t="s">
        <v>646</v>
      </c>
      <c r="D132" s="55" t="s">
        <v>646</v>
      </c>
      <c r="E132" s="55" t="s">
        <v>646</v>
      </c>
      <c r="F132" s="55">
        <v>1353</v>
      </c>
      <c r="G132" s="55" t="s">
        <v>646</v>
      </c>
      <c r="H132" s="55" t="s">
        <v>646</v>
      </c>
      <c r="I132" s="55" t="s">
        <v>646</v>
      </c>
      <c r="J132" s="55" t="s">
        <v>646</v>
      </c>
      <c r="K132" s="55" t="s">
        <v>646</v>
      </c>
      <c r="L132" s="55" t="s">
        <v>646</v>
      </c>
      <c r="M132" s="55" t="s">
        <v>646</v>
      </c>
      <c r="N132" s="55" t="s">
        <v>646</v>
      </c>
      <c r="O132" s="55" t="s">
        <v>646</v>
      </c>
      <c r="P132" s="55" t="s">
        <v>646</v>
      </c>
      <c r="Q132" s="55" t="s">
        <v>646</v>
      </c>
      <c r="R132" s="55" t="s">
        <v>646</v>
      </c>
      <c r="S132" s="55" t="s">
        <v>646</v>
      </c>
      <c r="T132" s="55" t="s">
        <v>646</v>
      </c>
      <c r="U132" s="55" t="s">
        <v>646</v>
      </c>
      <c r="V132" s="55" t="s">
        <v>646</v>
      </c>
      <c r="W132" s="55" t="s">
        <v>646</v>
      </c>
      <c r="X132" s="55" t="s">
        <v>646</v>
      </c>
      <c r="Y132" s="55" t="s">
        <v>646</v>
      </c>
      <c r="Z132" s="55" t="s">
        <v>645</v>
      </c>
      <c r="AA132" s="55" t="s">
        <v>645</v>
      </c>
      <c r="AB132" s="4"/>
    </row>
    <row r="133" spans="1:28" ht="12" customHeight="1" x14ac:dyDescent="0.25">
      <c r="A133" s="12" t="s">
        <v>461</v>
      </c>
      <c r="B133" s="55">
        <v>2305</v>
      </c>
      <c r="C133" s="55" t="s">
        <v>646</v>
      </c>
      <c r="D133" s="55" t="s">
        <v>646</v>
      </c>
      <c r="E133" s="55" t="s">
        <v>646</v>
      </c>
      <c r="F133" s="55">
        <v>2305</v>
      </c>
      <c r="G133" s="55" t="s">
        <v>646</v>
      </c>
      <c r="H133" s="55" t="s">
        <v>646</v>
      </c>
      <c r="I133" s="55" t="s">
        <v>646</v>
      </c>
      <c r="J133" s="55" t="s">
        <v>646</v>
      </c>
      <c r="K133" s="55" t="s">
        <v>646</v>
      </c>
      <c r="L133" s="55" t="s">
        <v>646</v>
      </c>
      <c r="M133" s="55" t="s">
        <v>646</v>
      </c>
      <c r="N133" s="55" t="s">
        <v>646</v>
      </c>
      <c r="O133" s="55" t="s">
        <v>646</v>
      </c>
      <c r="P133" s="55" t="s">
        <v>646</v>
      </c>
      <c r="Q133" s="55" t="s">
        <v>646</v>
      </c>
      <c r="R133" s="55" t="s">
        <v>646</v>
      </c>
      <c r="S133" s="55" t="s">
        <v>646</v>
      </c>
      <c r="T133" s="55" t="s">
        <v>646</v>
      </c>
      <c r="U133" s="55" t="s">
        <v>646</v>
      </c>
      <c r="V133" s="55" t="s">
        <v>646</v>
      </c>
      <c r="W133" s="55" t="s">
        <v>646</v>
      </c>
      <c r="X133" s="55" t="s">
        <v>646</v>
      </c>
      <c r="Y133" s="55" t="s">
        <v>646</v>
      </c>
      <c r="Z133" s="55" t="s">
        <v>645</v>
      </c>
      <c r="AA133" s="55" t="s">
        <v>645</v>
      </c>
      <c r="AB133" s="4"/>
    </row>
    <row r="134" spans="1:28" ht="12" customHeight="1" x14ac:dyDescent="0.25">
      <c r="A134" s="12" t="s">
        <v>462</v>
      </c>
      <c r="B134" s="55">
        <v>905</v>
      </c>
      <c r="C134" s="55">
        <v>168</v>
      </c>
      <c r="D134" s="55">
        <v>158</v>
      </c>
      <c r="E134" s="55">
        <v>10</v>
      </c>
      <c r="F134" s="55">
        <v>737</v>
      </c>
      <c r="G134" s="55" t="s">
        <v>644</v>
      </c>
      <c r="H134" s="55" t="s">
        <v>644</v>
      </c>
      <c r="I134" s="55" t="s">
        <v>644</v>
      </c>
      <c r="J134" s="55">
        <v>40</v>
      </c>
      <c r="K134" s="55">
        <v>11</v>
      </c>
      <c r="L134" s="55">
        <v>105</v>
      </c>
      <c r="M134" s="55" t="s">
        <v>644</v>
      </c>
      <c r="N134" s="55">
        <v>74</v>
      </c>
      <c r="O134" s="55">
        <v>52</v>
      </c>
      <c r="P134" s="55" t="s">
        <v>644</v>
      </c>
      <c r="Q134" s="55">
        <v>25</v>
      </c>
      <c r="R134" s="55">
        <v>95</v>
      </c>
      <c r="S134" s="55">
        <v>54</v>
      </c>
      <c r="T134" s="55" t="s">
        <v>644</v>
      </c>
      <c r="U134" s="55" t="s">
        <v>644</v>
      </c>
      <c r="V134" s="55" t="s">
        <v>644</v>
      </c>
      <c r="W134" s="55" t="s">
        <v>644</v>
      </c>
      <c r="X134" s="55" t="s">
        <v>645</v>
      </c>
      <c r="Y134" s="55" t="s">
        <v>645</v>
      </c>
      <c r="Z134" s="55" t="s">
        <v>644</v>
      </c>
      <c r="AA134" s="55">
        <v>420</v>
      </c>
      <c r="AB134" s="4"/>
    </row>
    <row r="135" spans="1:28" ht="12" customHeight="1" x14ac:dyDescent="0.25">
      <c r="A135" s="12" t="s">
        <v>463</v>
      </c>
      <c r="B135" s="55">
        <v>2395</v>
      </c>
      <c r="C135" s="55">
        <v>1644</v>
      </c>
      <c r="D135" s="55">
        <v>1519</v>
      </c>
      <c r="E135" s="55">
        <v>125</v>
      </c>
      <c r="F135" s="55">
        <v>751</v>
      </c>
      <c r="G135" s="55">
        <v>25</v>
      </c>
      <c r="H135" s="55" t="s">
        <v>644</v>
      </c>
      <c r="I135" s="55">
        <v>58</v>
      </c>
      <c r="J135" s="55">
        <v>581</v>
      </c>
      <c r="K135" s="55">
        <v>364</v>
      </c>
      <c r="L135" s="55">
        <v>486</v>
      </c>
      <c r="M135" s="55">
        <v>30</v>
      </c>
      <c r="N135" s="55">
        <v>629</v>
      </c>
      <c r="O135" s="55">
        <v>434</v>
      </c>
      <c r="P135" s="55">
        <v>97</v>
      </c>
      <c r="Q135" s="55">
        <v>330</v>
      </c>
      <c r="R135" s="55">
        <v>308</v>
      </c>
      <c r="S135" s="55">
        <v>425</v>
      </c>
      <c r="T135" s="55">
        <v>301</v>
      </c>
      <c r="U135" s="55">
        <v>154</v>
      </c>
      <c r="V135" s="55">
        <v>225</v>
      </c>
      <c r="W135" s="55">
        <v>59</v>
      </c>
      <c r="X135" s="55">
        <v>8</v>
      </c>
      <c r="Y135" s="55" t="s">
        <v>644</v>
      </c>
      <c r="Z135" s="55" t="s">
        <v>644</v>
      </c>
      <c r="AA135" s="55">
        <v>1008</v>
      </c>
      <c r="AB135" s="4"/>
    </row>
    <row r="136" spans="1:28" ht="12" customHeight="1" x14ac:dyDescent="0.25">
      <c r="A136" s="12" t="s">
        <v>370</v>
      </c>
      <c r="B136" s="55">
        <v>3746</v>
      </c>
      <c r="C136" s="55">
        <v>3407</v>
      </c>
      <c r="D136" s="55">
        <v>3205</v>
      </c>
      <c r="E136" s="55">
        <v>202</v>
      </c>
      <c r="F136" s="55">
        <v>339</v>
      </c>
      <c r="G136" s="55">
        <v>217</v>
      </c>
      <c r="H136" s="55" t="s">
        <v>644</v>
      </c>
      <c r="I136" s="55">
        <v>183</v>
      </c>
      <c r="J136" s="55">
        <v>1972</v>
      </c>
      <c r="K136" s="55">
        <v>769</v>
      </c>
      <c r="L136" s="55">
        <v>62</v>
      </c>
      <c r="M136" s="55">
        <v>48</v>
      </c>
      <c r="N136" s="55">
        <v>1197</v>
      </c>
      <c r="O136" s="55">
        <v>856</v>
      </c>
      <c r="P136" s="55">
        <v>228</v>
      </c>
      <c r="Q136" s="55">
        <v>876</v>
      </c>
      <c r="R136" s="55">
        <v>102</v>
      </c>
      <c r="S136" s="55">
        <v>221</v>
      </c>
      <c r="T136" s="55">
        <v>550</v>
      </c>
      <c r="U136" s="55">
        <v>358</v>
      </c>
      <c r="V136" s="55">
        <v>863</v>
      </c>
      <c r="W136" s="55">
        <v>620</v>
      </c>
      <c r="X136" s="55">
        <v>227</v>
      </c>
      <c r="Y136" s="55">
        <v>191</v>
      </c>
      <c r="Z136" s="55" t="s">
        <v>644</v>
      </c>
      <c r="AA136" s="55">
        <v>1836</v>
      </c>
      <c r="AB136" s="4"/>
    </row>
    <row r="137" spans="1:28" ht="12" customHeight="1" x14ac:dyDescent="0.25">
      <c r="A137" s="12" t="s">
        <v>371</v>
      </c>
      <c r="B137" s="55">
        <v>4048</v>
      </c>
      <c r="C137" s="55">
        <v>3866</v>
      </c>
      <c r="D137" s="55">
        <v>3724</v>
      </c>
      <c r="E137" s="55">
        <v>143</v>
      </c>
      <c r="F137" s="55">
        <v>182</v>
      </c>
      <c r="G137" s="55">
        <v>513</v>
      </c>
      <c r="H137" s="55" t="s">
        <v>644</v>
      </c>
      <c r="I137" s="55">
        <v>234</v>
      </c>
      <c r="J137" s="55">
        <v>2075</v>
      </c>
      <c r="K137" s="55">
        <v>893</v>
      </c>
      <c r="L137" s="55">
        <v>8</v>
      </c>
      <c r="M137" s="55">
        <v>54</v>
      </c>
      <c r="N137" s="55">
        <v>1457</v>
      </c>
      <c r="O137" s="55">
        <v>931</v>
      </c>
      <c r="P137" s="55">
        <v>273</v>
      </c>
      <c r="Q137" s="55">
        <v>1009</v>
      </c>
      <c r="R137" s="55">
        <v>47</v>
      </c>
      <c r="S137" s="55">
        <v>115</v>
      </c>
      <c r="T137" s="55">
        <v>388</v>
      </c>
      <c r="U137" s="55">
        <v>288</v>
      </c>
      <c r="V137" s="55">
        <v>804</v>
      </c>
      <c r="W137" s="55">
        <v>813</v>
      </c>
      <c r="X137" s="55">
        <v>460</v>
      </c>
      <c r="Y137" s="55">
        <v>712</v>
      </c>
      <c r="Z137" s="55" t="s">
        <v>644</v>
      </c>
      <c r="AA137" s="55">
        <v>2506</v>
      </c>
      <c r="AB137" s="4"/>
    </row>
    <row r="138" spans="1:28" ht="12" customHeight="1" x14ac:dyDescent="0.25">
      <c r="A138" s="12" t="s">
        <v>464</v>
      </c>
      <c r="B138" s="55">
        <v>10018</v>
      </c>
      <c r="C138" s="55">
        <v>8483</v>
      </c>
      <c r="D138" s="55">
        <v>8108</v>
      </c>
      <c r="E138" s="55">
        <v>375</v>
      </c>
      <c r="F138" s="55">
        <v>1534</v>
      </c>
      <c r="G138" s="55">
        <v>1405</v>
      </c>
      <c r="H138" s="55">
        <v>9</v>
      </c>
      <c r="I138" s="55">
        <v>598</v>
      </c>
      <c r="J138" s="55">
        <v>3899</v>
      </c>
      <c r="K138" s="55">
        <v>2194</v>
      </c>
      <c r="L138" s="55" t="s">
        <v>644</v>
      </c>
      <c r="M138" s="55">
        <v>190</v>
      </c>
      <c r="N138" s="55">
        <v>3162</v>
      </c>
      <c r="O138" s="55">
        <v>1917</v>
      </c>
      <c r="P138" s="55">
        <v>733</v>
      </c>
      <c r="Q138" s="55">
        <v>2107</v>
      </c>
      <c r="R138" s="55">
        <v>130</v>
      </c>
      <c r="S138" s="55">
        <v>281</v>
      </c>
      <c r="T138" s="55">
        <v>807</v>
      </c>
      <c r="U138" s="55">
        <v>588</v>
      </c>
      <c r="V138" s="55">
        <v>1648</v>
      </c>
      <c r="W138" s="55">
        <v>1655</v>
      </c>
      <c r="X138" s="55">
        <v>944</v>
      </c>
      <c r="Y138" s="55">
        <v>1737</v>
      </c>
      <c r="Z138" s="55">
        <v>5</v>
      </c>
      <c r="AA138" s="55">
        <v>2615</v>
      </c>
      <c r="AB138" s="4"/>
    </row>
    <row r="139" spans="1:28" ht="12" customHeight="1" x14ac:dyDescent="0.25">
      <c r="A139" s="12" t="s">
        <v>465</v>
      </c>
      <c r="B139" s="55">
        <v>6702</v>
      </c>
      <c r="C139" s="55">
        <v>506</v>
      </c>
      <c r="D139" s="55">
        <v>503</v>
      </c>
      <c r="E139" s="55" t="s">
        <v>644</v>
      </c>
      <c r="F139" s="55">
        <v>6196</v>
      </c>
      <c r="G139" s="55">
        <v>235</v>
      </c>
      <c r="H139" s="55">
        <v>34</v>
      </c>
      <c r="I139" s="55">
        <v>6</v>
      </c>
      <c r="J139" s="55">
        <v>168</v>
      </c>
      <c r="K139" s="55">
        <v>60</v>
      </c>
      <c r="L139" s="55" t="s">
        <v>645</v>
      </c>
      <c r="M139" s="55">
        <v>38</v>
      </c>
      <c r="N139" s="55">
        <v>108</v>
      </c>
      <c r="O139" s="55">
        <v>136</v>
      </c>
      <c r="P139" s="55">
        <v>8</v>
      </c>
      <c r="Q139" s="55">
        <v>214</v>
      </c>
      <c r="R139" s="55">
        <v>11</v>
      </c>
      <c r="S139" s="55">
        <v>34</v>
      </c>
      <c r="T139" s="55">
        <v>73</v>
      </c>
      <c r="U139" s="55">
        <v>44</v>
      </c>
      <c r="V139" s="55">
        <v>89</v>
      </c>
      <c r="W139" s="55">
        <v>69</v>
      </c>
      <c r="X139" s="55">
        <v>40</v>
      </c>
      <c r="Y139" s="55">
        <v>115</v>
      </c>
      <c r="Z139" s="55" t="s">
        <v>644</v>
      </c>
      <c r="AA139" s="55">
        <v>2810</v>
      </c>
      <c r="AB139" s="4"/>
    </row>
    <row r="140" spans="1:28" s="43" customFormat="1" ht="20.100000000000001" customHeight="1" x14ac:dyDescent="0.25">
      <c r="A140" s="39" t="s">
        <v>11</v>
      </c>
      <c r="B140" s="59">
        <v>7984</v>
      </c>
      <c r="C140" s="59">
        <v>4349</v>
      </c>
      <c r="D140" s="59">
        <v>3976</v>
      </c>
      <c r="E140" s="59">
        <v>373</v>
      </c>
      <c r="F140" s="59">
        <v>3634</v>
      </c>
      <c r="G140" s="59">
        <v>482</v>
      </c>
      <c r="H140" s="59">
        <v>6</v>
      </c>
      <c r="I140" s="59">
        <v>49</v>
      </c>
      <c r="J140" s="59">
        <v>1687</v>
      </c>
      <c r="K140" s="59">
        <v>1568</v>
      </c>
      <c r="L140" s="59">
        <v>184</v>
      </c>
      <c r="M140" s="59">
        <v>25</v>
      </c>
      <c r="N140" s="59">
        <v>1772</v>
      </c>
      <c r="O140" s="59">
        <v>1310</v>
      </c>
      <c r="P140" s="59">
        <v>89</v>
      </c>
      <c r="Q140" s="59">
        <v>781</v>
      </c>
      <c r="R140" s="59">
        <v>247</v>
      </c>
      <c r="S140" s="59">
        <v>374</v>
      </c>
      <c r="T140" s="59">
        <v>584</v>
      </c>
      <c r="U140" s="59">
        <v>388</v>
      </c>
      <c r="V140" s="59">
        <v>958</v>
      </c>
      <c r="W140" s="59">
        <v>721</v>
      </c>
      <c r="X140" s="59">
        <v>286</v>
      </c>
      <c r="Y140" s="59">
        <v>330</v>
      </c>
      <c r="Z140" s="59">
        <v>7</v>
      </c>
      <c r="AA140" s="59">
        <v>1891</v>
      </c>
      <c r="AB140" s="44"/>
    </row>
    <row r="141" spans="1:28" ht="12" customHeight="1" x14ac:dyDescent="0.25">
      <c r="A141" s="12" t="s">
        <v>460</v>
      </c>
      <c r="B141" s="55">
        <v>725</v>
      </c>
      <c r="C141" s="55" t="s">
        <v>646</v>
      </c>
      <c r="D141" s="55" t="s">
        <v>646</v>
      </c>
      <c r="E141" s="55" t="s">
        <v>646</v>
      </c>
      <c r="F141" s="55">
        <v>725</v>
      </c>
      <c r="G141" s="55" t="s">
        <v>646</v>
      </c>
      <c r="H141" s="55" t="s">
        <v>646</v>
      </c>
      <c r="I141" s="55" t="s">
        <v>646</v>
      </c>
      <c r="J141" s="55" t="s">
        <v>646</v>
      </c>
      <c r="K141" s="55" t="s">
        <v>646</v>
      </c>
      <c r="L141" s="55" t="s">
        <v>646</v>
      </c>
      <c r="M141" s="55" t="s">
        <v>646</v>
      </c>
      <c r="N141" s="55" t="s">
        <v>646</v>
      </c>
      <c r="O141" s="55" t="s">
        <v>646</v>
      </c>
      <c r="P141" s="55" t="s">
        <v>646</v>
      </c>
      <c r="Q141" s="55" t="s">
        <v>646</v>
      </c>
      <c r="R141" s="55" t="s">
        <v>646</v>
      </c>
      <c r="S141" s="55" t="s">
        <v>646</v>
      </c>
      <c r="T141" s="55" t="s">
        <v>646</v>
      </c>
      <c r="U141" s="55" t="s">
        <v>646</v>
      </c>
      <c r="V141" s="55" t="s">
        <v>646</v>
      </c>
      <c r="W141" s="55" t="s">
        <v>646</v>
      </c>
      <c r="X141" s="55" t="s">
        <v>646</v>
      </c>
      <c r="Y141" s="55" t="s">
        <v>646</v>
      </c>
      <c r="Z141" s="55" t="s">
        <v>645</v>
      </c>
      <c r="AA141" s="55" t="s">
        <v>645</v>
      </c>
      <c r="AB141" s="4"/>
    </row>
    <row r="142" spans="1:28" ht="12" customHeight="1" x14ac:dyDescent="0.25">
      <c r="A142" s="12" t="s">
        <v>461</v>
      </c>
      <c r="B142" s="55">
        <v>1068</v>
      </c>
      <c r="C142" s="55" t="s">
        <v>646</v>
      </c>
      <c r="D142" s="55" t="s">
        <v>646</v>
      </c>
      <c r="E142" s="55" t="s">
        <v>646</v>
      </c>
      <c r="F142" s="55">
        <v>1068</v>
      </c>
      <c r="G142" s="55" t="s">
        <v>646</v>
      </c>
      <c r="H142" s="55" t="s">
        <v>646</v>
      </c>
      <c r="I142" s="55" t="s">
        <v>646</v>
      </c>
      <c r="J142" s="55" t="s">
        <v>646</v>
      </c>
      <c r="K142" s="55" t="s">
        <v>646</v>
      </c>
      <c r="L142" s="55" t="s">
        <v>646</v>
      </c>
      <c r="M142" s="55" t="s">
        <v>646</v>
      </c>
      <c r="N142" s="55" t="s">
        <v>646</v>
      </c>
      <c r="O142" s="55" t="s">
        <v>646</v>
      </c>
      <c r="P142" s="55" t="s">
        <v>646</v>
      </c>
      <c r="Q142" s="55" t="s">
        <v>646</v>
      </c>
      <c r="R142" s="55" t="s">
        <v>646</v>
      </c>
      <c r="S142" s="55" t="s">
        <v>646</v>
      </c>
      <c r="T142" s="55" t="s">
        <v>646</v>
      </c>
      <c r="U142" s="55" t="s">
        <v>646</v>
      </c>
      <c r="V142" s="55" t="s">
        <v>646</v>
      </c>
      <c r="W142" s="55" t="s">
        <v>646</v>
      </c>
      <c r="X142" s="55" t="s">
        <v>646</v>
      </c>
      <c r="Y142" s="55" t="s">
        <v>646</v>
      </c>
      <c r="Z142" s="55" t="s">
        <v>645</v>
      </c>
      <c r="AA142" s="55" t="s">
        <v>645</v>
      </c>
      <c r="AB142" s="4"/>
    </row>
    <row r="143" spans="1:28" ht="12" customHeight="1" x14ac:dyDescent="0.25">
      <c r="A143" s="12" t="s">
        <v>462</v>
      </c>
      <c r="B143" s="55">
        <v>343</v>
      </c>
      <c r="C143" s="55">
        <v>42</v>
      </c>
      <c r="D143" s="55">
        <v>38</v>
      </c>
      <c r="E143" s="55" t="s">
        <v>644</v>
      </c>
      <c r="F143" s="55">
        <v>301</v>
      </c>
      <c r="G143" s="55" t="s">
        <v>644</v>
      </c>
      <c r="H143" s="55" t="s">
        <v>644</v>
      </c>
      <c r="I143" s="55" t="s">
        <v>644</v>
      </c>
      <c r="J143" s="55">
        <v>12</v>
      </c>
      <c r="K143" s="55" t="s">
        <v>644</v>
      </c>
      <c r="L143" s="55">
        <v>21</v>
      </c>
      <c r="M143" s="55" t="s">
        <v>645</v>
      </c>
      <c r="N143" s="55">
        <v>13</v>
      </c>
      <c r="O143" s="55">
        <v>18</v>
      </c>
      <c r="P143" s="55" t="s">
        <v>644</v>
      </c>
      <c r="Q143" s="55">
        <v>6</v>
      </c>
      <c r="R143" s="55">
        <v>25</v>
      </c>
      <c r="S143" s="55">
        <v>10</v>
      </c>
      <c r="T143" s="55" t="s">
        <v>644</v>
      </c>
      <c r="U143" s="55" t="s">
        <v>644</v>
      </c>
      <c r="V143" s="55" t="s">
        <v>645</v>
      </c>
      <c r="W143" s="55" t="s">
        <v>644</v>
      </c>
      <c r="X143" s="55" t="s">
        <v>645</v>
      </c>
      <c r="Y143" s="55" t="s">
        <v>645</v>
      </c>
      <c r="Z143" s="55" t="s">
        <v>644</v>
      </c>
      <c r="AA143" s="55">
        <v>388</v>
      </c>
      <c r="AB143" s="4"/>
    </row>
    <row r="144" spans="1:28" ht="12" customHeight="1" x14ac:dyDescent="0.25">
      <c r="A144" s="12" t="s">
        <v>463</v>
      </c>
      <c r="B144" s="55">
        <v>782</v>
      </c>
      <c r="C144" s="55">
        <v>477</v>
      </c>
      <c r="D144" s="55">
        <v>420</v>
      </c>
      <c r="E144" s="55">
        <v>57</v>
      </c>
      <c r="F144" s="55">
        <v>305</v>
      </c>
      <c r="G144" s="55">
        <v>10</v>
      </c>
      <c r="H144" s="55" t="s">
        <v>644</v>
      </c>
      <c r="I144" s="55">
        <v>8</v>
      </c>
      <c r="J144" s="55">
        <v>147</v>
      </c>
      <c r="K144" s="55">
        <v>118</v>
      </c>
      <c r="L144" s="55">
        <v>136</v>
      </c>
      <c r="M144" s="55" t="s">
        <v>644</v>
      </c>
      <c r="N144" s="55">
        <v>169</v>
      </c>
      <c r="O144" s="55">
        <v>155</v>
      </c>
      <c r="P144" s="55">
        <v>13</v>
      </c>
      <c r="Q144" s="55">
        <v>78</v>
      </c>
      <c r="R144" s="55">
        <v>110</v>
      </c>
      <c r="S144" s="55">
        <v>119</v>
      </c>
      <c r="T144" s="55">
        <v>77</v>
      </c>
      <c r="U144" s="55">
        <v>40</v>
      </c>
      <c r="V144" s="55">
        <v>46</v>
      </c>
      <c r="W144" s="55">
        <v>13</v>
      </c>
      <c r="X144" s="55" t="s">
        <v>644</v>
      </c>
      <c r="Y144" s="55" t="s">
        <v>644</v>
      </c>
      <c r="Z144" s="55" t="s">
        <v>644</v>
      </c>
      <c r="AA144" s="55">
        <v>928</v>
      </c>
      <c r="AB144" s="4"/>
    </row>
    <row r="145" spans="1:28" ht="12" customHeight="1" x14ac:dyDescent="0.25">
      <c r="A145" s="12" t="s">
        <v>370</v>
      </c>
      <c r="B145" s="55">
        <v>1192</v>
      </c>
      <c r="C145" s="55">
        <v>1050</v>
      </c>
      <c r="D145" s="55">
        <v>956</v>
      </c>
      <c r="E145" s="55">
        <v>94</v>
      </c>
      <c r="F145" s="55">
        <v>142</v>
      </c>
      <c r="G145" s="55">
        <v>87</v>
      </c>
      <c r="H145" s="55" t="s">
        <v>644</v>
      </c>
      <c r="I145" s="55">
        <v>16</v>
      </c>
      <c r="J145" s="55">
        <v>507</v>
      </c>
      <c r="K145" s="55">
        <v>322</v>
      </c>
      <c r="L145" s="55">
        <v>23</v>
      </c>
      <c r="M145" s="55" t="s">
        <v>644</v>
      </c>
      <c r="N145" s="55">
        <v>405</v>
      </c>
      <c r="O145" s="55">
        <v>325</v>
      </c>
      <c r="P145" s="55">
        <v>23</v>
      </c>
      <c r="Q145" s="55">
        <v>199</v>
      </c>
      <c r="R145" s="55">
        <v>43</v>
      </c>
      <c r="S145" s="55">
        <v>83</v>
      </c>
      <c r="T145" s="55">
        <v>164</v>
      </c>
      <c r="U145" s="55">
        <v>111</v>
      </c>
      <c r="V145" s="55">
        <v>243</v>
      </c>
      <c r="W145" s="55">
        <v>175</v>
      </c>
      <c r="X145" s="55">
        <v>65</v>
      </c>
      <c r="Y145" s="55">
        <v>51</v>
      </c>
      <c r="Z145" s="55" t="s">
        <v>644</v>
      </c>
      <c r="AA145" s="55">
        <v>1745</v>
      </c>
      <c r="AB145" s="4"/>
    </row>
    <row r="146" spans="1:28" ht="12" customHeight="1" x14ac:dyDescent="0.25">
      <c r="A146" s="12" t="s">
        <v>371</v>
      </c>
      <c r="B146" s="55">
        <v>1270</v>
      </c>
      <c r="C146" s="55">
        <v>1179</v>
      </c>
      <c r="D146" s="55">
        <v>1093</v>
      </c>
      <c r="E146" s="55">
        <v>86</v>
      </c>
      <c r="F146" s="55">
        <v>91</v>
      </c>
      <c r="G146" s="55">
        <v>157</v>
      </c>
      <c r="H146" s="55" t="s">
        <v>644</v>
      </c>
      <c r="I146" s="55">
        <v>12</v>
      </c>
      <c r="J146" s="55">
        <v>469</v>
      </c>
      <c r="K146" s="55">
        <v>451</v>
      </c>
      <c r="L146" s="55" t="s">
        <v>644</v>
      </c>
      <c r="M146" s="55">
        <v>6</v>
      </c>
      <c r="N146" s="55">
        <v>494</v>
      </c>
      <c r="O146" s="55">
        <v>371</v>
      </c>
      <c r="P146" s="55">
        <v>16</v>
      </c>
      <c r="Q146" s="55">
        <v>205</v>
      </c>
      <c r="R146" s="55">
        <v>28</v>
      </c>
      <c r="S146" s="55">
        <v>59</v>
      </c>
      <c r="T146" s="55">
        <v>142</v>
      </c>
      <c r="U146" s="55">
        <v>93</v>
      </c>
      <c r="V146" s="55">
        <v>281</v>
      </c>
      <c r="W146" s="55">
        <v>239</v>
      </c>
      <c r="X146" s="55">
        <v>109</v>
      </c>
      <c r="Y146" s="55">
        <v>120</v>
      </c>
      <c r="Z146" s="55" t="s">
        <v>644</v>
      </c>
      <c r="AA146" s="55">
        <v>2140</v>
      </c>
      <c r="AB146" s="4"/>
    </row>
    <row r="147" spans="1:28" ht="12" customHeight="1" x14ac:dyDescent="0.25">
      <c r="A147" s="12" t="s">
        <v>464</v>
      </c>
      <c r="B147" s="55">
        <v>1861</v>
      </c>
      <c r="C147" s="55">
        <v>1543</v>
      </c>
      <c r="D147" s="55">
        <v>1413</v>
      </c>
      <c r="E147" s="55">
        <v>130</v>
      </c>
      <c r="F147" s="55">
        <v>318</v>
      </c>
      <c r="G147" s="55">
        <v>203</v>
      </c>
      <c r="H147" s="55" t="s">
        <v>644</v>
      </c>
      <c r="I147" s="55">
        <v>12</v>
      </c>
      <c r="J147" s="55">
        <v>533</v>
      </c>
      <c r="K147" s="55">
        <v>661</v>
      </c>
      <c r="L147" s="55" t="s">
        <v>644</v>
      </c>
      <c r="M147" s="55">
        <v>10</v>
      </c>
      <c r="N147" s="55">
        <v>679</v>
      </c>
      <c r="O147" s="55">
        <v>422</v>
      </c>
      <c r="P147" s="55">
        <v>34</v>
      </c>
      <c r="Q147" s="55">
        <v>267</v>
      </c>
      <c r="R147" s="55">
        <v>37</v>
      </c>
      <c r="S147" s="55">
        <v>94</v>
      </c>
      <c r="T147" s="55">
        <v>188</v>
      </c>
      <c r="U147" s="55">
        <v>139</v>
      </c>
      <c r="V147" s="55">
        <v>383</v>
      </c>
      <c r="W147" s="55">
        <v>287</v>
      </c>
      <c r="X147" s="55">
        <v>105</v>
      </c>
      <c r="Y147" s="55">
        <v>146</v>
      </c>
      <c r="Z147" s="55" t="s">
        <v>644</v>
      </c>
      <c r="AA147" s="55">
        <v>2101</v>
      </c>
      <c r="AB147" s="4"/>
    </row>
    <row r="148" spans="1:28" ht="12" customHeight="1" x14ac:dyDescent="0.25">
      <c r="A148" s="12" t="s">
        <v>465</v>
      </c>
      <c r="B148" s="55">
        <v>743</v>
      </c>
      <c r="C148" s="55">
        <v>59</v>
      </c>
      <c r="D148" s="55">
        <v>58</v>
      </c>
      <c r="E148" s="55" t="s">
        <v>644</v>
      </c>
      <c r="F148" s="55">
        <v>684</v>
      </c>
      <c r="G148" s="55">
        <v>24</v>
      </c>
      <c r="H148" s="55" t="s">
        <v>644</v>
      </c>
      <c r="I148" s="55" t="s">
        <v>644</v>
      </c>
      <c r="J148" s="55">
        <v>20</v>
      </c>
      <c r="K148" s="55">
        <v>12</v>
      </c>
      <c r="L148" s="55" t="s">
        <v>645</v>
      </c>
      <c r="M148" s="55" t="s">
        <v>644</v>
      </c>
      <c r="N148" s="55">
        <v>11</v>
      </c>
      <c r="O148" s="55">
        <v>20</v>
      </c>
      <c r="P148" s="55" t="s">
        <v>644</v>
      </c>
      <c r="Q148" s="55">
        <v>25</v>
      </c>
      <c r="R148" s="55" t="s">
        <v>644</v>
      </c>
      <c r="S148" s="55">
        <v>8</v>
      </c>
      <c r="T148" s="55">
        <v>12</v>
      </c>
      <c r="U148" s="55" t="s">
        <v>644</v>
      </c>
      <c r="V148" s="55">
        <v>6</v>
      </c>
      <c r="W148" s="55">
        <v>7</v>
      </c>
      <c r="X148" s="55" t="s">
        <v>644</v>
      </c>
      <c r="Y148" s="55">
        <v>11</v>
      </c>
      <c r="Z148" s="55" t="s">
        <v>645</v>
      </c>
      <c r="AA148" s="55">
        <v>2475</v>
      </c>
      <c r="AB148" s="4"/>
    </row>
    <row r="149" spans="1:28" s="43" customFormat="1" ht="20.100000000000001" customHeight="1" x14ac:dyDescent="0.25">
      <c r="A149" s="39" t="s">
        <v>13</v>
      </c>
      <c r="B149" s="59">
        <v>5122</v>
      </c>
      <c r="C149" s="59">
        <v>3591</v>
      </c>
      <c r="D149" s="59">
        <v>3298</v>
      </c>
      <c r="E149" s="59">
        <v>294</v>
      </c>
      <c r="F149" s="59">
        <v>1530</v>
      </c>
      <c r="G149" s="59">
        <v>429</v>
      </c>
      <c r="H149" s="59">
        <v>5</v>
      </c>
      <c r="I149" s="59">
        <v>38</v>
      </c>
      <c r="J149" s="59">
        <v>1386</v>
      </c>
      <c r="K149" s="59">
        <v>1369</v>
      </c>
      <c r="L149" s="59">
        <v>71</v>
      </c>
      <c r="M149" s="59">
        <v>23</v>
      </c>
      <c r="N149" s="59">
        <v>1497</v>
      </c>
      <c r="O149" s="59">
        <v>1067</v>
      </c>
      <c r="P149" s="59">
        <v>67</v>
      </c>
      <c r="Q149" s="59">
        <v>644</v>
      </c>
      <c r="R149" s="59">
        <v>141</v>
      </c>
      <c r="S149" s="59">
        <v>270</v>
      </c>
      <c r="T149" s="59">
        <v>492</v>
      </c>
      <c r="U149" s="59">
        <v>331</v>
      </c>
      <c r="V149" s="59">
        <v>828</v>
      </c>
      <c r="W149" s="59">
        <v>628</v>
      </c>
      <c r="X149" s="59">
        <v>245</v>
      </c>
      <c r="Y149" s="59">
        <v>289</v>
      </c>
      <c r="Z149" s="59">
        <v>5</v>
      </c>
      <c r="AA149" s="59">
        <v>1956</v>
      </c>
      <c r="AB149" s="44"/>
    </row>
    <row r="150" spans="1:28" ht="12" customHeight="1" x14ac:dyDescent="0.25">
      <c r="A150" s="12" t="s">
        <v>460</v>
      </c>
      <c r="B150" s="55">
        <v>50</v>
      </c>
      <c r="C150" s="55" t="s">
        <v>646</v>
      </c>
      <c r="D150" s="55" t="s">
        <v>646</v>
      </c>
      <c r="E150" s="55" t="s">
        <v>646</v>
      </c>
      <c r="F150" s="55">
        <v>50</v>
      </c>
      <c r="G150" s="55" t="s">
        <v>646</v>
      </c>
      <c r="H150" s="55" t="s">
        <v>646</v>
      </c>
      <c r="I150" s="55" t="s">
        <v>646</v>
      </c>
      <c r="J150" s="55" t="s">
        <v>646</v>
      </c>
      <c r="K150" s="55" t="s">
        <v>646</v>
      </c>
      <c r="L150" s="55" t="s">
        <v>646</v>
      </c>
      <c r="M150" s="55" t="s">
        <v>646</v>
      </c>
      <c r="N150" s="55" t="s">
        <v>646</v>
      </c>
      <c r="O150" s="55" t="s">
        <v>646</v>
      </c>
      <c r="P150" s="55" t="s">
        <v>646</v>
      </c>
      <c r="Q150" s="55" t="s">
        <v>646</v>
      </c>
      <c r="R150" s="55" t="s">
        <v>646</v>
      </c>
      <c r="S150" s="55" t="s">
        <v>646</v>
      </c>
      <c r="T150" s="55" t="s">
        <v>646</v>
      </c>
      <c r="U150" s="55" t="s">
        <v>646</v>
      </c>
      <c r="V150" s="55" t="s">
        <v>646</v>
      </c>
      <c r="W150" s="55" t="s">
        <v>646</v>
      </c>
      <c r="X150" s="55" t="s">
        <v>646</v>
      </c>
      <c r="Y150" s="55" t="s">
        <v>646</v>
      </c>
      <c r="Z150" s="55" t="s">
        <v>645</v>
      </c>
      <c r="AA150" s="55" t="s">
        <v>645</v>
      </c>
      <c r="AB150" s="4"/>
    </row>
    <row r="151" spans="1:28" ht="12" customHeight="1" x14ac:dyDescent="0.25">
      <c r="A151" s="12" t="s">
        <v>461</v>
      </c>
      <c r="B151" s="55">
        <v>125</v>
      </c>
      <c r="C151" s="55" t="s">
        <v>646</v>
      </c>
      <c r="D151" s="55" t="s">
        <v>646</v>
      </c>
      <c r="E151" s="55" t="s">
        <v>646</v>
      </c>
      <c r="F151" s="55">
        <v>125</v>
      </c>
      <c r="G151" s="55" t="s">
        <v>646</v>
      </c>
      <c r="H151" s="55" t="s">
        <v>646</v>
      </c>
      <c r="I151" s="55" t="s">
        <v>646</v>
      </c>
      <c r="J151" s="55" t="s">
        <v>646</v>
      </c>
      <c r="K151" s="55" t="s">
        <v>646</v>
      </c>
      <c r="L151" s="55" t="s">
        <v>646</v>
      </c>
      <c r="M151" s="55" t="s">
        <v>646</v>
      </c>
      <c r="N151" s="55" t="s">
        <v>646</v>
      </c>
      <c r="O151" s="55" t="s">
        <v>646</v>
      </c>
      <c r="P151" s="55" t="s">
        <v>646</v>
      </c>
      <c r="Q151" s="55" t="s">
        <v>646</v>
      </c>
      <c r="R151" s="55" t="s">
        <v>646</v>
      </c>
      <c r="S151" s="55" t="s">
        <v>646</v>
      </c>
      <c r="T151" s="55" t="s">
        <v>646</v>
      </c>
      <c r="U151" s="55" t="s">
        <v>646</v>
      </c>
      <c r="V151" s="55" t="s">
        <v>646</v>
      </c>
      <c r="W151" s="55" t="s">
        <v>646</v>
      </c>
      <c r="X151" s="55" t="s">
        <v>646</v>
      </c>
      <c r="Y151" s="55" t="s">
        <v>646</v>
      </c>
      <c r="Z151" s="55" t="s">
        <v>645</v>
      </c>
      <c r="AA151" s="55" t="s">
        <v>645</v>
      </c>
      <c r="AB151" s="4"/>
    </row>
    <row r="152" spans="1:28" ht="12" customHeight="1" x14ac:dyDescent="0.25">
      <c r="A152" s="12" t="s">
        <v>462</v>
      </c>
      <c r="B152" s="55">
        <v>67</v>
      </c>
      <c r="C152" s="55">
        <v>7</v>
      </c>
      <c r="D152" s="55">
        <v>7</v>
      </c>
      <c r="E152" s="55" t="s">
        <v>644</v>
      </c>
      <c r="F152" s="55">
        <v>60</v>
      </c>
      <c r="G152" s="55" t="s">
        <v>644</v>
      </c>
      <c r="H152" s="55" t="s">
        <v>644</v>
      </c>
      <c r="I152" s="55" t="s">
        <v>645</v>
      </c>
      <c r="J152" s="55" t="s">
        <v>644</v>
      </c>
      <c r="K152" s="55" t="s">
        <v>644</v>
      </c>
      <c r="L152" s="55" t="s">
        <v>644</v>
      </c>
      <c r="M152" s="55" t="s">
        <v>645</v>
      </c>
      <c r="N152" s="55" t="s">
        <v>644</v>
      </c>
      <c r="O152" s="55" t="s">
        <v>644</v>
      </c>
      <c r="P152" s="55" t="s">
        <v>645</v>
      </c>
      <c r="Q152" s="55" t="s">
        <v>644</v>
      </c>
      <c r="R152" s="55" t="s">
        <v>644</v>
      </c>
      <c r="S152" s="55" t="s">
        <v>644</v>
      </c>
      <c r="T152" s="55" t="s">
        <v>644</v>
      </c>
      <c r="U152" s="55" t="s">
        <v>645</v>
      </c>
      <c r="V152" s="55" t="s">
        <v>645</v>
      </c>
      <c r="W152" s="55" t="s">
        <v>645</v>
      </c>
      <c r="X152" s="55" t="s">
        <v>645</v>
      </c>
      <c r="Y152" s="55" t="s">
        <v>645</v>
      </c>
      <c r="Z152" s="55" t="s">
        <v>644</v>
      </c>
      <c r="AA152" s="55">
        <v>379</v>
      </c>
      <c r="AB152" s="4"/>
    </row>
    <row r="153" spans="1:28" ht="12" customHeight="1" x14ac:dyDescent="0.25">
      <c r="A153" s="12" t="s">
        <v>463</v>
      </c>
      <c r="B153" s="55">
        <v>349</v>
      </c>
      <c r="C153" s="55">
        <v>218</v>
      </c>
      <c r="D153" s="55">
        <v>196</v>
      </c>
      <c r="E153" s="55">
        <v>22</v>
      </c>
      <c r="F153" s="55">
        <v>130</v>
      </c>
      <c r="G153" s="55">
        <v>6</v>
      </c>
      <c r="H153" s="55" t="s">
        <v>644</v>
      </c>
      <c r="I153" s="55" t="s">
        <v>644</v>
      </c>
      <c r="J153" s="55">
        <v>75</v>
      </c>
      <c r="K153" s="55">
        <v>63</v>
      </c>
      <c r="L153" s="55">
        <v>48</v>
      </c>
      <c r="M153" s="55" t="s">
        <v>644</v>
      </c>
      <c r="N153" s="55">
        <v>79</v>
      </c>
      <c r="O153" s="55">
        <v>73</v>
      </c>
      <c r="P153" s="55">
        <v>5</v>
      </c>
      <c r="Q153" s="55">
        <v>36</v>
      </c>
      <c r="R153" s="55">
        <v>41</v>
      </c>
      <c r="S153" s="55">
        <v>49</v>
      </c>
      <c r="T153" s="55">
        <v>43</v>
      </c>
      <c r="U153" s="55">
        <v>23</v>
      </c>
      <c r="V153" s="55">
        <v>24</v>
      </c>
      <c r="W153" s="55">
        <v>8</v>
      </c>
      <c r="X153" s="55" t="s">
        <v>644</v>
      </c>
      <c r="Y153" s="55" t="s">
        <v>644</v>
      </c>
      <c r="Z153" s="55" t="s">
        <v>644</v>
      </c>
      <c r="AA153" s="55">
        <v>1025</v>
      </c>
      <c r="AB153" s="4"/>
    </row>
    <row r="154" spans="1:28" ht="12" customHeight="1" x14ac:dyDescent="0.25">
      <c r="A154" s="12" t="s">
        <v>370</v>
      </c>
      <c r="B154" s="55">
        <v>934</v>
      </c>
      <c r="C154" s="55">
        <v>823</v>
      </c>
      <c r="D154" s="55">
        <v>753</v>
      </c>
      <c r="E154" s="55">
        <v>70</v>
      </c>
      <c r="F154" s="55">
        <v>111</v>
      </c>
      <c r="G154" s="55">
        <v>72</v>
      </c>
      <c r="H154" s="55" t="s">
        <v>644</v>
      </c>
      <c r="I154" s="55">
        <v>13</v>
      </c>
      <c r="J154" s="55">
        <v>395</v>
      </c>
      <c r="K154" s="55">
        <v>256</v>
      </c>
      <c r="L154" s="55">
        <v>17</v>
      </c>
      <c r="M154" s="55" t="s">
        <v>644</v>
      </c>
      <c r="N154" s="55">
        <v>323</v>
      </c>
      <c r="O154" s="55">
        <v>252</v>
      </c>
      <c r="P154" s="55">
        <v>17</v>
      </c>
      <c r="Q154" s="55">
        <v>157</v>
      </c>
      <c r="R154" s="55">
        <v>32</v>
      </c>
      <c r="S154" s="55">
        <v>66</v>
      </c>
      <c r="T154" s="55">
        <v>131</v>
      </c>
      <c r="U154" s="55">
        <v>88</v>
      </c>
      <c r="V154" s="55">
        <v>187</v>
      </c>
      <c r="W154" s="55">
        <v>139</v>
      </c>
      <c r="X154" s="55">
        <v>52</v>
      </c>
      <c r="Y154" s="55">
        <v>42</v>
      </c>
      <c r="Z154" s="55" t="s">
        <v>644</v>
      </c>
      <c r="AA154" s="55">
        <v>1754</v>
      </c>
      <c r="AB154" s="4"/>
    </row>
    <row r="155" spans="1:28" ht="12" customHeight="1" x14ac:dyDescent="0.25">
      <c r="A155" s="12" t="s">
        <v>371</v>
      </c>
      <c r="B155" s="55">
        <v>1085</v>
      </c>
      <c r="C155" s="55">
        <v>1005</v>
      </c>
      <c r="D155" s="55">
        <v>933</v>
      </c>
      <c r="E155" s="55">
        <v>72</v>
      </c>
      <c r="F155" s="55">
        <v>80</v>
      </c>
      <c r="G155" s="55">
        <v>136</v>
      </c>
      <c r="H155" s="55" t="s">
        <v>644</v>
      </c>
      <c r="I155" s="55">
        <v>10</v>
      </c>
      <c r="J155" s="55">
        <v>390</v>
      </c>
      <c r="K155" s="55">
        <v>394</v>
      </c>
      <c r="L155" s="55" t="s">
        <v>644</v>
      </c>
      <c r="M155" s="55">
        <v>6</v>
      </c>
      <c r="N155" s="55">
        <v>426</v>
      </c>
      <c r="O155" s="55">
        <v>316</v>
      </c>
      <c r="P155" s="55">
        <v>12</v>
      </c>
      <c r="Q155" s="55">
        <v>173</v>
      </c>
      <c r="R155" s="55">
        <v>25</v>
      </c>
      <c r="S155" s="55">
        <v>53</v>
      </c>
      <c r="T155" s="55">
        <v>124</v>
      </c>
      <c r="U155" s="55">
        <v>82</v>
      </c>
      <c r="V155" s="55">
        <v>242</v>
      </c>
      <c r="W155" s="55">
        <v>199</v>
      </c>
      <c r="X155" s="55">
        <v>90</v>
      </c>
      <c r="Y155" s="55">
        <v>99</v>
      </c>
      <c r="Z155" s="55" t="s">
        <v>644</v>
      </c>
      <c r="AA155" s="55">
        <v>2115</v>
      </c>
      <c r="AB155" s="4"/>
    </row>
    <row r="156" spans="1:28" ht="12" customHeight="1" x14ac:dyDescent="0.25">
      <c r="A156" s="12" t="s">
        <v>464</v>
      </c>
      <c r="B156" s="55">
        <v>1791</v>
      </c>
      <c r="C156" s="55">
        <v>1482</v>
      </c>
      <c r="D156" s="55">
        <v>1355</v>
      </c>
      <c r="E156" s="55">
        <v>127</v>
      </c>
      <c r="F156" s="55">
        <v>309</v>
      </c>
      <c r="G156" s="55">
        <v>193</v>
      </c>
      <c r="H156" s="55" t="s">
        <v>644</v>
      </c>
      <c r="I156" s="55">
        <v>11</v>
      </c>
      <c r="J156" s="55">
        <v>504</v>
      </c>
      <c r="K156" s="55">
        <v>644</v>
      </c>
      <c r="L156" s="55" t="s">
        <v>644</v>
      </c>
      <c r="M156" s="55">
        <v>10</v>
      </c>
      <c r="N156" s="55">
        <v>656</v>
      </c>
      <c r="O156" s="55">
        <v>405</v>
      </c>
      <c r="P156" s="55">
        <v>32</v>
      </c>
      <c r="Q156" s="55">
        <v>252</v>
      </c>
      <c r="R156" s="55">
        <v>36</v>
      </c>
      <c r="S156" s="55">
        <v>92</v>
      </c>
      <c r="T156" s="55">
        <v>182</v>
      </c>
      <c r="U156" s="55">
        <v>134</v>
      </c>
      <c r="V156" s="55">
        <v>369</v>
      </c>
      <c r="W156" s="55">
        <v>276</v>
      </c>
      <c r="X156" s="55">
        <v>98</v>
      </c>
      <c r="Y156" s="55">
        <v>136</v>
      </c>
      <c r="Z156" s="55" t="s">
        <v>644</v>
      </c>
      <c r="AA156" s="55">
        <v>2084</v>
      </c>
      <c r="AB156" s="4"/>
    </row>
    <row r="157" spans="1:28" ht="12" customHeight="1" x14ac:dyDescent="0.25">
      <c r="A157" s="12" t="s">
        <v>465</v>
      </c>
      <c r="B157" s="55">
        <v>721</v>
      </c>
      <c r="C157" s="55">
        <v>55</v>
      </c>
      <c r="D157" s="55">
        <v>54</v>
      </c>
      <c r="E157" s="55" t="s">
        <v>644</v>
      </c>
      <c r="F157" s="55">
        <v>665</v>
      </c>
      <c r="G157" s="55">
        <v>23</v>
      </c>
      <c r="H157" s="55" t="s">
        <v>644</v>
      </c>
      <c r="I157" s="55" t="s">
        <v>644</v>
      </c>
      <c r="J157" s="55">
        <v>19</v>
      </c>
      <c r="K157" s="55">
        <v>11</v>
      </c>
      <c r="L157" s="55" t="s">
        <v>645</v>
      </c>
      <c r="M157" s="55" t="s">
        <v>644</v>
      </c>
      <c r="N157" s="55">
        <v>10</v>
      </c>
      <c r="O157" s="55">
        <v>19</v>
      </c>
      <c r="P157" s="55" t="s">
        <v>644</v>
      </c>
      <c r="Q157" s="55">
        <v>24</v>
      </c>
      <c r="R157" s="55" t="s">
        <v>644</v>
      </c>
      <c r="S157" s="55">
        <v>8</v>
      </c>
      <c r="T157" s="55">
        <v>12</v>
      </c>
      <c r="U157" s="55" t="s">
        <v>644</v>
      </c>
      <c r="V157" s="55">
        <v>6</v>
      </c>
      <c r="W157" s="55">
        <v>6</v>
      </c>
      <c r="X157" s="55" t="s">
        <v>644</v>
      </c>
      <c r="Y157" s="55">
        <v>10</v>
      </c>
      <c r="Z157" s="55" t="s">
        <v>645</v>
      </c>
      <c r="AA157" s="55">
        <v>2397</v>
      </c>
      <c r="AB157" s="4"/>
    </row>
    <row r="158" spans="1:28" ht="20.100000000000001" customHeight="1" x14ac:dyDescent="0.25">
      <c r="A158" s="39" t="s">
        <v>589</v>
      </c>
      <c r="B158" s="59">
        <v>2862</v>
      </c>
      <c r="C158" s="59">
        <v>758</v>
      </c>
      <c r="D158" s="59">
        <v>679</v>
      </c>
      <c r="E158" s="59">
        <v>79</v>
      </c>
      <c r="F158" s="59">
        <v>2104</v>
      </c>
      <c r="G158" s="59">
        <v>53</v>
      </c>
      <c r="H158" s="59" t="s">
        <v>644</v>
      </c>
      <c r="I158" s="59">
        <v>11</v>
      </c>
      <c r="J158" s="59">
        <v>302</v>
      </c>
      <c r="K158" s="59">
        <v>199</v>
      </c>
      <c r="L158" s="59">
        <v>113</v>
      </c>
      <c r="M158" s="59" t="s">
        <v>644</v>
      </c>
      <c r="N158" s="59">
        <v>275</v>
      </c>
      <c r="O158" s="59">
        <v>243</v>
      </c>
      <c r="P158" s="59">
        <v>22</v>
      </c>
      <c r="Q158" s="59">
        <v>137</v>
      </c>
      <c r="R158" s="59">
        <v>105</v>
      </c>
      <c r="S158" s="59">
        <v>104</v>
      </c>
      <c r="T158" s="59">
        <v>92</v>
      </c>
      <c r="U158" s="59">
        <v>56</v>
      </c>
      <c r="V158" s="59">
        <v>130</v>
      </c>
      <c r="W158" s="59">
        <v>92</v>
      </c>
      <c r="X158" s="59">
        <v>41</v>
      </c>
      <c r="Y158" s="59">
        <v>41</v>
      </c>
      <c r="Z158" s="59" t="s">
        <v>644</v>
      </c>
      <c r="AA158" s="59">
        <v>1578</v>
      </c>
      <c r="AB158" s="4"/>
    </row>
    <row r="159" spans="1:28" ht="12" customHeight="1" x14ac:dyDescent="0.25">
      <c r="A159" s="12" t="s">
        <v>460</v>
      </c>
      <c r="B159" s="55">
        <v>675</v>
      </c>
      <c r="C159" s="55" t="s">
        <v>646</v>
      </c>
      <c r="D159" s="55" t="s">
        <v>646</v>
      </c>
      <c r="E159" s="55" t="s">
        <v>646</v>
      </c>
      <c r="F159" s="55">
        <v>675</v>
      </c>
      <c r="G159" s="55" t="s">
        <v>646</v>
      </c>
      <c r="H159" s="55" t="s">
        <v>646</v>
      </c>
      <c r="I159" s="55" t="s">
        <v>646</v>
      </c>
      <c r="J159" s="55" t="s">
        <v>646</v>
      </c>
      <c r="K159" s="55" t="s">
        <v>646</v>
      </c>
      <c r="L159" s="55" t="s">
        <v>646</v>
      </c>
      <c r="M159" s="55" t="s">
        <v>646</v>
      </c>
      <c r="N159" s="55" t="s">
        <v>646</v>
      </c>
      <c r="O159" s="55" t="s">
        <v>646</v>
      </c>
      <c r="P159" s="55" t="s">
        <v>646</v>
      </c>
      <c r="Q159" s="55" t="s">
        <v>646</v>
      </c>
      <c r="R159" s="55" t="s">
        <v>646</v>
      </c>
      <c r="S159" s="55" t="s">
        <v>646</v>
      </c>
      <c r="T159" s="55" t="s">
        <v>646</v>
      </c>
      <c r="U159" s="55" t="s">
        <v>646</v>
      </c>
      <c r="V159" s="55" t="s">
        <v>646</v>
      </c>
      <c r="W159" s="55" t="s">
        <v>646</v>
      </c>
      <c r="X159" s="55" t="s">
        <v>646</v>
      </c>
      <c r="Y159" s="55" t="s">
        <v>646</v>
      </c>
      <c r="Z159" s="55" t="s">
        <v>645</v>
      </c>
      <c r="AA159" s="55" t="s">
        <v>645</v>
      </c>
      <c r="AB159" s="4"/>
    </row>
    <row r="160" spans="1:28" ht="12" customHeight="1" x14ac:dyDescent="0.25">
      <c r="A160" s="12" t="s">
        <v>461</v>
      </c>
      <c r="B160" s="55">
        <v>943</v>
      </c>
      <c r="C160" s="55" t="s">
        <v>646</v>
      </c>
      <c r="D160" s="55" t="s">
        <v>646</v>
      </c>
      <c r="E160" s="55" t="s">
        <v>646</v>
      </c>
      <c r="F160" s="55">
        <v>943</v>
      </c>
      <c r="G160" s="55" t="s">
        <v>646</v>
      </c>
      <c r="H160" s="55" t="s">
        <v>646</v>
      </c>
      <c r="I160" s="55" t="s">
        <v>646</v>
      </c>
      <c r="J160" s="55" t="s">
        <v>646</v>
      </c>
      <c r="K160" s="55" t="s">
        <v>646</v>
      </c>
      <c r="L160" s="55" t="s">
        <v>646</v>
      </c>
      <c r="M160" s="55" t="s">
        <v>646</v>
      </c>
      <c r="N160" s="55" t="s">
        <v>646</v>
      </c>
      <c r="O160" s="55" t="s">
        <v>646</v>
      </c>
      <c r="P160" s="55" t="s">
        <v>646</v>
      </c>
      <c r="Q160" s="55" t="s">
        <v>646</v>
      </c>
      <c r="R160" s="55" t="s">
        <v>646</v>
      </c>
      <c r="S160" s="55" t="s">
        <v>646</v>
      </c>
      <c r="T160" s="55" t="s">
        <v>646</v>
      </c>
      <c r="U160" s="55" t="s">
        <v>646</v>
      </c>
      <c r="V160" s="55" t="s">
        <v>646</v>
      </c>
      <c r="W160" s="55" t="s">
        <v>646</v>
      </c>
      <c r="X160" s="55" t="s">
        <v>646</v>
      </c>
      <c r="Y160" s="55" t="s">
        <v>646</v>
      </c>
      <c r="Z160" s="55" t="s">
        <v>645</v>
      </c>
      <c r="AA160" s="55" t="s">
        <v>645</v>
      </c>
      <c r="AB160" s="4"/>
    </row>
    <row r="161" spans="1:28" ht="12" customHeight="1" x14ac:dyDescent="0.25">
      <c r="A161" s="12" t="s">
        <v>462</v>
      </c>
      <c r="B161" s="55">
        <v>276</v>
      </c>
      <c r="C161" s="55">
        <v>35</v>
      </c>
      <c r="D161" s="55">
        <v>31</v>
      </c>
      <c r="E161" s="55" t="s">
        <v>644</v>
      </c>
      <c r="F161" s="55">
        <v>241</v>
      </c>
      <c r="G161" s="55" t="s">
        <v>644</v>
      </c>
      <c r="H161" s="55" t="s">
        <v>644</v>
      </c>
      <c r="I161" s="55" t="s">
        <v>644</v>
      </c>
      <c r="J161" s="55">
        <v>10</v>
      </c>
      <c r="K161" s="55" t="s">
        <v>644</v>
      </c>
      <c r="L161" s="55">
        <v>18</v>
      </c>
      <c r="M161" s="55" t="s">
        <v>645</v>
      </c>
      <c r="N161" s="55">
        <v>11</v>
      </c>
      <c r="O161" s="55">
        <v>15</v>
      </c>
      <c r="P161" s="55" t="s">
        <v>644</v>
      </c>
      <c r="Q161" s="55" t="s">
        <v>644</v>
      </c>
      <c r="R161" s="55">
        <v>21</v>
      </c>
      <c r="S161" s="55">
        <v>9</v>
      </c>
      <c r="T161" s="55" t="s">
        <v>644</v>
      </c>
      <c r="U161" s="55" t="s">
        <v>644</v>
      </c>
      <c r="V161" s="55" t="s">
        <v>645</v>
      </c>
      <c r="W161" s="55" t="s">
        <v>644</v>
      </c>
      <c r="X161" s="55" t="s">
        <v>645</v>
      </c>
      <c r="Y161" s="55" t="s">
        <v>645</v>
      </c>
      <c r="Z161" s="55" t="s">
        <v>644</v>
      </c>
      <c r="AA161" s="55">
        <v>390</v>
      </c>
      <c r="AB161" s="4"/>
    </row>
    <row r="162" spans="1:28" ht="12" customHeight="1" x14ac:dyDescent="0.25">
      <c r="A162" s="12" t="s">
        <v>463</v>
      </c>
      <c r="B162" s="55">
        <v>433</v>
      </c>
      <c r="C162" s="55">
        <v>259</v>
      </c>
      <c r="D162" s="55">
        <v>224</v>
      </c>
      <c r="E162" s="55">
        <v>35</v>
      </c>
      <c r="F162" s="55">
        <v>175</v>
      </c>
      <c r="G162" s="55" t="s">
        <v>644</v>
      </c>
      <c r="H162" s="55" t="s">
        <v>644</v>
      </c>
      <c r="I162" s="55" t="s">
        <v>644</v>
      </c>
      <c r="J162" s="55">
        <v>72</v>
      </c>
      <c r="K162" s="55">
        <v>56</v>
      </c>
      <c r="L162" s="55">
        <v>88</v>
      </c>
      <c r="M162" s="55" t="s">
        <v>644</v>
      </c>
      <c r="N162" s="55">
        <v>91</v>
      </c>
      <c r="O162" s="55">
        <v>82</v>
      </c>
      <c r="P162" s="55">
        <v>8</v>
      </c>
      <c r="Q162" s="55">
        <v>42</v>
      </c>
      <c r="R162" s="55">
        <v>69</v>
      </c>
      <c r="S162" s="55">
        <v>70</v>
      </c>
      <c r="T162" s="55">
        <v>34</v>
      </c>
      <c r="U162" s="55">
        <v>17</v>
      </c>
      <c r="V162" s="55">
        <v>21</v>
      </c>
      <c r="W162" s="55">
        <v>5</v>
      </c>
      <c r="X162" s="55" t="s">
        <v>644</v>
      </c>
      <c r="Y162" s="55" t="s">
        <v>644</v>
      </c>
      <c r="Z162" s="55" t="s">
        <v>644</v>
      </c>
      <c r="AA162" s="55">
        <v>844</v>
      </c>
      <c r="AB162" s="4"/>
    </row>
    <row r="163" spans="1:28" ht="12" customHeight="1" x14ac:dyDescent="0.25">
      <c r="A163" s="12" t="s">
        <v>370</v>
      </c>
      <c r="B163" s="55">
        <v>257</v>
      </c>
      <c r="C163" s="55">
        <v>227</v>
      </c>
      <c r="D163" s="55">
        <v>203</v>
      </c>
      <c r="E163" s="55">
        <v>24</v>
      </c>
      <c r="F163" s="55">
        <v>31</v>
      </c>
      <c r="G163" s="55">
        <v>16</v>
      </c>
      <c r="H163" s="55" t="s">
        <v>644</v>
      </c>
      <c r="I163" s="55" t="s">
        <v>644</v>
      </c>
      <c r="J163" s="55">
        <v>111</v>
      </c>
      <c r="K163" s="55">
        <v>67</v>
      </c>
      <c r="L163" s="55">
        <v>6</v>
      </c>
      <c r="M163" s="55" t="s">
        <v>644</v>
      </c>
      <c r="N163" s="55">
        <v>82</v>
      </c>
      <c r="O163" s="55">
        <v>73</v>
      </c>
      <c r="P163" s="55">
        <v>6</v>
      </c>
      <c r="Q163" s="55">
        <v>41</v>
      </c>
      <c r="R163" s="55">
        <v>12</v>
      </c>
      <c r="S163" s="55">
        <v>17</v>
      </c>
      <c r="T163" s="55">
        <v>32</v>
      </c>
      <c r="U163" s="55">
        <v>23</v>
      </c>
      <c r="V163" s="55">
        <v>56</v>
      </c>
      <c r="W163" s="55">
        <v>36</v>
      </c>
      <c r="X163" s="55">
        <v>13</v>
      </c>
      <c r="Y163" s="55">
        <v>9</v>
      </c>
      <c r="Z163" s="55" t="s">
        <v>644</v>
      </c>
      <c r="AA163" s="55">
        <v>1712</v>
      </c>
      <c r="AB163" s="4"/>
    </row>
    <row r="164" spans="1:28" ht="12" customHeight="1" x14ac:dyDescent="0.25">
      <c r="A164" s="12" t="s">
        <v>371</v>
      </c>
      <c r="B164" s="55">
        <v>185</v>
      </c>
      <c r="C164" s="55">
        <v>174</v>
      </c>
      <c r="D164" s="55">
        <v>160</v>
      </c>
      <c r="E164" s="55">
        <v>14</v>
      </c>
      <c r="F164" s="55">
        <v>12</v>
      </c>
      <c r="G164" s="55">
        <v>21</v>
      </c>
      <c r="H164" s="55" t="s">
        <v>645</v>
      </c>
      <c r="I164" s="55" t="s">
        <v>644</v>
      </c>
      <c r="J164" s="55">
        <v>79</v>
      </c>
      <c r="K164" s="55">
        <v>56</v>
      </c>
      <c r="L164" s="55" t="s">
        <v>644</v>
      </c>
      <c r="M164" s="55" t="s">
        <v>644</v>
      </c>
      <c r="N164" s="55">
        <v>68</v>
      </c>
      <c r="O164" s="55">
        <v>55</v>
      </c>
      <c r="P164" s="55" t="s">
        <v>644</v>
      </c>
      <c r="Q164" s="55">
        <v>33</v>
      </c>
      <c r="R164" s="55" t="s">
        <v>644</v>
      </c>
      <c r="S164" s="55">
        <v>6</v>
      </c>
      <c r="T164" s="55">
        <v>18</v>
      </c>
      <c r="U164" s="55">
        <v>11</v>
      </c>
      <c r="V164" s="55">
        <v>39</v>
      </c>
      <c r="W164" s="55">
        <v>40</v>
      </c>
      <c r="X164" s="55">
        <v>20</v>
      </c>
      <c r="Y164" s="55">
        <v>21</v>
      </c>
      <c r="Z164" s="55" t="s">
        <v>645</v>
      </c>
      <c r="AA164" s="55">
        <v>2288</v>
      </c>
      <c r="AB164" s="4"/>
    </row>
    <row r="165" spans="1:28" ht="12" customHeight="1" x14ac:dyDescent="0.25">
      <c r="A165" s="12" t="s">
        <v>464</v>
      </c>
      <c r="B165" s="55">
        <v>70</v>
      </c>
      <c r="C165" s="55">
        <v>61</v>
      </c>
      <c r="D165" s="55">
        <v>58</v>
      </c>
      <c r="E165" s="55" t="s">
        <v>644</v>
      </c>
      <c r="F165" s="55">
        <v>9</v>
      </c>
      <c r="G165" s="55">
        <v>11</v>
      </c>
      <c r="H165" s="55" t="s">
        <v>644</v>
      </c>
      <c r="I165" s="55" t="s">
        <v>644</v>
      </c>
      <c r="J165" s="55">
        <v>28</v>
      </c>
      <c r="K165" s="55">
        <v>17</v>
      </c>
      <c r="L165" s="55" t="s">
        <v>645</v>
      </c>
      <c r="M165" s="55" t="s">
        <v>644</v>
      </c>
      <c r="N165" s="55">
        <v>23</v>
      </c>
      <c r="O165" s="55">
        <v>17</v>
      </c>
      <c r="P165" s="55" t="s">
        <v>644</v>
      </c>
      <c r="Q165" s="55">
        <v>15</v>
      </c>
      <c r="R165" s="55" t="s">
        <v>644</v>
      </c>
      <c r="S165" s="55" t="s">
        <v>644</v>
      </c>
      <c r="T165" s="55">
        <v>6</v>
      </c>
      <c r="U165" s="55">
        <v>5</v>
      </c>
      <c r="V165" s="55">
        <v>14</v>
      </c>
      <c r="W165" s="55">
        <v>10</v>
      </c>
      <c r="X165" s="55">
        <v>7</v>
      </c>
      <c r="Y165" s="55">
        <v>10</v>
      </c>
      <c r="Z165" s="55" t="s">
        <v>645</v>
      </c>
      <c r="AA165" s="55">
        <v>2500</v>
      </c>
      <c r="AB165" s="4"/>
    </row>
    <row r="166" spans="1:28" ht="12" customHeight="1" x14ac:dyDescent="0.25">
      <c r="A166" s="12" t="s">
        <v>465</v>
      </c>
      <c r="B166" s="55">
        <v>22</v>
      </c>
      <c r="C166" s="55" t="s">
        <v>644</v>
      </c>
      <c r="D166" s="55" t="s">
        <v>644</v>
      </c>
      <c r="E166" s="55" t="s">
        <v>645</v>
      </c>
      <c r="F166" s="55">
        <v>19</v>
      </c>
      <c r="G166" s="55" t="s">
        <v>644</v>
      </c>
      <c r="H166" s="55" t="s">
        <v>645</v>
      </c>
      <c r="I166" s="55" t="s">
        <v>645</v>
      </c>
      <c r="J166" s="55" t="s">
        <v>644</v>
      </c>
      <c r="K166" s="55" t="s">
        <v>644</v>
      </c>
      <c r="L166" s="55" t="s">
        <v>645</v>
      </c>
      <c r="M166" s="55" t="s">
        <v>645</v>
      </c>
      <c r="N166" s="55" t="s">
        <v>644</v>
      </c>
      <c r="O166" s="55" t="s">
        <v>644</v>
      </c>
      <c r="P166" s="55" t="s">
        <v>645</v>
      </c>
      <c r="Q166" s="55" t="s">
        <v>644</v>
      </c>
      <c r="R166" s="55" t="s">
        <v>644</v>
      </c>
      <c r="S166" s="55" t="s">
        <v>645</v>
      </c>
      <c r="T166" s="55" t="s">
        <v>644</v>
      </c>
      <c r="U166" s="55" t="s">
        <v>644</v>
      </c>
      <c r="V166" s="55" t="s">
        <v>644</v>
      </c>
      <c r="W166" s="55" t="s">
        <v>644</v>
      </c>
      <c r="X166" s="55" t="s">
        <v>644</v>
      </c>
      <c r="Y166" s="55" t="s">
        <v>644</v>
      </c>
      <c r="Z166" s="55" t="s">
        <v>645</v>
      </c>
      <c r="AA166" s="55" t="s">
        <v>644</v>
      </c>
      <c r="AB166" s="4"/>
    </row>
    <row r="167" spans="1:28"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44"/>
    </row>
    <row r="168" spans="1:28" s="43" customFormat="1" ht="20.100000000000001" customHeight="1" x14ac:dyDescent="0.25">
      <c r="A168" s="39" t="s">
        <v>13</v>
      </c>
      <c r="B168" s="59">
        <v>5122</v>
      </c>
      <c r="C168" s="59">
        <v>3591</v>
      </c>
      <c r="D168" s="59">
        <v>3298</v>
      </c>
      <c r="E168" s="59">
        <v>294</v>
      </c>
      <c r="F168" s="59">
        <v>1530</v>
      </c>
      <c r="G168" s="59">
        <v>429</v>
      </c>
      <c r="H168" s="59">
        <v>5</v>
      </c>
      <c r="I168" s="59">
        <v>38</v>
      </c>
      <c r="J168" s="59">
        <v>1386</v>
      </c>
      <c r="K168" s="59">
        <v>1369</v>
      </c>
      <c r="L168" s="59">
        <v>71</v>
      </c>
      <c r="M168" s="59">
        <v>23</v>
      </c>
      <c r="N168" s="59">
        <v>1497</v>
      </c>
      <c r="O168" s="59">
        <v>1067</v>
      </c>
      <c r="P168" s="59">
        <v>67</v>
      </c>
      <c r="Q168" s="59">
        <v>644</v>
      </c>
      <c r="R168" s="59">
        <v>141</v>
      </c>
      <c r="S168" s="59">
        <v>270</v>
      </c>
      <c r="T168" s="59">
        <v>492</v>
      </c>
      <c r="U168" s="59">
        <v>331</v>
      </c>
      <c r="V168" s="59">
        <v>828</v>
      </c>
      <c r="W168" s="59">
        <v>628</v>
      </c>
      <c r="X168" s="59">
        <v>245</v>
      </c>
      <c r="Y168" s="59">
        <v>289</v>
      </c>
      <c r="Z168" s="59">
        <v>5</v>
      </c>
      <c r="AA168" s="59">
        <v>1956</v>
      </c>
      <c r="AB168" s="44"/>
    </row>
    <row r="169" spans="1:28" ht="12" customHeight="1" x14ac:dyDescent="0.25">
      <c r="A169" s="12" t="s">
        <v>456</v>
      </c>
      <c r="B169" s="55">
        <v>617</v>
      </c>
      <c r="C169" s="55">
        <v>378</v>
      </c>
      <c r="D169" s="55">
        <v>346</v>
      </c>
      <c r="E169" s="55">
        <v>33</v>
      </c>
      <c r="F169" s="55">
        <v>239</v>
      </c>
      <c r="G169" s="55">
        <v>53</v>
      </c>
      <c r="H169" s="55" t="s">
        <v>644</v>
      </c>
      <c r="I169" s="55" t="s">
        <v>644</v>
      </c>
      <c r="J169" s="55">
        <v>171</v>
      </c>
      <c r="K169" s="55">
        <v>110</v>
      </c>
      <c r="L169" s="55">
        <v>8</v>
      </c>
      <c r="M169" s="55">
        <v>7</v>
      </c>
      <c r="N169" s="55">
        <v>142</v>
      </c>
      <c r="O169" s="55">
        <v>106</v>
      </c>
      <c r="P169" s="55" t="s">
        <v>644</v>
      </c>
      <c r="Q169" s="55">
        <v>86</v>
      </c>
      <c r="R169" s="55">
        <v>21</v>
      </c>
      <c r="S169" s="55">
        <v>44</v>
      </c>
      <c r="T169" s="55">
        <v>84</v>
      </c>
      <c r="U169" s="55">
        <v>37</v>
      </c>
      <c r="V169" s="55">
        <v>58</v>
      </c>
      <c r="W169" s="55">
        <v>40</v>
      </c>
      <c r="X169" s="55">
        <v>20</v>
      </c>
      <c r="Y169" s="55">
        <v>35</v>
      </c>
      <c r="Z169" s="55" t="s">
        <v>644</v>
      </c>
      <c r="AA169" s="55">
        <v>1851</v>
      </c>
      <c r="AB169" s="4"/>
    </row>
    <row r="170" spans="1:28" ht="12" customHeight="1" x14ac:dyDescent="0.25">
      <c r="A170" s="12" t="s">
        <v>366</v>
      </c>
      <c r="B170" s="55">
        <v>393</v>
      </c>
      <c r="C170" s="55">
        <v>289</v>
      </c>
      <c r="D170" s="55">
        <v>259</v>
      </c>
      <c r="E170" s="55">
        <v>30</v>
      </c>
      <c r="F170" s="55">
        <v>103</v>
      </c>
      <c r="G170" s="55">
        <v>42</v>
      </c>
      <c r="H170" s="55" t="s">
        <v>644</v>
      </c>
      <c r="I170" s="55" t="s">
        <v>644</v>
      </c>
      <c r="J170" s="55">
        <v>116</v>
      </c>
      <c r="K170" s="55">
        <v>88</v>
      </c>
      <c r="L170" s="55">
        <v>8</v>
      </c>
      <c r="M170" s="55" t="s">
        <v>644</v>
      </c>
      <c r="N170" s="55">
        <v>105</v>
      </c>
      <c r="O170" s="55">
        <v>81</v>
      </c>
      <c r="P170" s="55" t="s">
        <v>644</v>
      </c>
      <c r="Q170" s="55">
        <v>66</v>
      </c>
      <c r="R170" s="55">
        <v>18</v>
      </c>
      <c r="S170" s="55">
        <v>29</v>
      </c>
      <c r="T170" s="55">
        <v>51</v>
      </c>
      <c r="U170" s="55">
        <v>29</v>
      </c>
      <c r="V170" s="55">
        <v>55</v>
      </c>
      <c r="W170" s="55">
        <v>32</v>
      </c>
      <c r="X170" s="55">
        <v>16</v>
      </c>
      <c r="Y170" s="55">
        <v>24</v>
      </c>
      <c r="Z170" s="55" t="s">
        <v>644</v>
      </c>
      <c r="AA170" s="55">
        <v>1833</v>
      </c>
      <c r="AB170" s="4"/>
    </row>
    <row r="171" spans="1:28" ht="12" customHeight="1" x14ac:dyDescent="0.25">
      <c r="A171" s="12" t="s">
        <v>367</v>
      </c>
      <c r="B171" s="55">
        <v>624</v>
      </c>
      <c r="C171" s="55">
        <v>465</v>
      </c>
      <c r="D171" s="55">
        <v>417</v>
      </c>
      <c r="E171" s="55">
        <v>49</v>
      </c>
      <c r="F171" s="55">
        <v>158</v>
      </c>
      <c r="G171" s="55">
        <v>43</v>
      </c>
      <c r="H171" s="55" t="s">
        <v>644</v>
      </c>
      <c r="I171" s="55" t="s">
        <v>644</v>
      </c>
      <c r="J171" s="55">
        <v>168</v>
      </c>
      <c r="K171" s="55">
        <v>182</v>
      </c>
      <c r="L171" s="55">
        <v>18</v>
      </c>
      <c r="M171" s="55" t="s">
        <v>644</v>
      </c>
      <c r="N171" s="55">
        <v>172</v>
      </c>
      <c r="O171" s="55">
        <v>150</v>
      </c>
      <c r="P171" s="55">
        <v>6</v>
      </c>
      <c r="Q171" s="55">
        <v>86</v>
      </c>
      <c r="R171" s="55">
        <v>27</v>
      </c>
      <c r="S171" s="55">
        <v>43</v>
      </c>
      <c r="T171" s="55">
        <v>77</v>
      </c>
      <c r="U171" s="55">
        <v>44</v>
      </c>
      <c r="V171" s="55">
        <v>103</v>
      </c>
      <c r="W171" s="55">
        <v>58</v>
      </c>
      <c r="X171" s="55">
        <v>25</v>
      </c>
      <c r="Y171" s="55">
        <v>28</v>
      </c>
      <c r="Z171" s="55" t="s">
        <v>644</v>
      </c>
      <c r="AA171" s="55">
        <v>1770</v>
      </c>
      <c r="AB171" s="4"/>
    </row>
    <row r="172" spans="1:28" ht="12" customHeight="1" x14ac:dyDescent="0.25">
      <c r="A172" s="12" t="s">
        <v>368</v>
      </c>
      <c r="B172" s="55">
        <v>687</v>
      </c>
      <c r="C172" s="55">
        <v>555</v>
      </c>
      <c r="D172" s="55">
        <v>510</v>
      </c>
      <c r="E172" s="55">
        <v>44</v>
      </c>
      <c r="F172" s="55">
        <v>133</v>
      </c>
      <c r="G172" s="55">
        <v>49</v>
      </c>
      <c r="H172" s="55" t="s">
        <v>645</v>
      </c>
      <c r="I172" s="55">
        <v>6</v>
      </c>
      <c r="J172" s="55">
        <v>190</v>
      </c>
      <c r="K172" s="55">
        <v>242</v>
      </c>
      <c r="L172" s="55">
        <v>23</v>
      </c>
      <c r="M172" s="55" t="s">
        <v>644</v>
      </c>
      <c r="N172" s="55">
        <v>239</v>
      </c>
      <c r="O172" s="55">
        <v>179</v>
      </c>
      <c r="P172" s="55">
        <v>11</v>
      </c>
      <c r="Q172" s="55">
        <v>78</v>
      </c>
      <c r="R172" s="55">
        <v>29</v>
      </c>
      <c r="S172" s="55">
        <v>44</v>
      </c>
      <c r="T172" s="55">
        <v>81</v>
      </c>
      <c r="U172" s="55">
        <v>57</v>
      </c>
      <c r="V172" s="55">
        <v>145</v>
      </c>
      <c r="W172" s="55">
        <v>92</v>
      </c>
      <c r="X172" s="55">
        <v>29</v>
      </c>
      <c r="Y172" s="55">
        <v>24</v>
      </c>
      <c r="Z172" s="55" t="s">
        <v>644</v>
      </c>
      <c r="AA172" s="55">
        <v>1760</v>
      </c>
      <c r="AB172" s="4"/>
    </row>
    <row r="173" spans="1:28" ht="12" customHeight="1" x14ac:dyDescent="0.25">
      <c r="A173" s="12" t="s">
        <v>369</v>
      </c>
      <c r="B173" s="55">
        <v>962</v>
      </c>
      <c r="C173" s="55">
        <v>795</v>
      </c>
      <c r="D173" s="55">
        <v>735</v>
      </c>
      <c r="E173" s="55">
        <v>59</v>
      </c>
      <c r="F173" s="55">
        <v>167</v>
      </c>
      <c r="G173" s="55">
        <v>72</v>
      </c>
      <c r="H173" s="55" t="s">
        <v>644</v>
      </c>
      <c r="I173" s="55">
        <v>9</v>
      </c>
      <c r="J173" s="55">
        <v>290</v>
      </c>
      <c r="K173" s="55">
        <v>352</v>
      </c>
      <c r="L173" s="55">
        <v>12</v>
      </c>
      <c r="M173" s="55" t="s">
        <v>644</v>
      </c>
      <c r="N173" s="55">
        <v>372</v>
      </c>
      <c r="O173" s="55">
        <v>225</v>
      </c>
      <c r="P173" s="55">
        <v>17</v>
      </c>
      <c r="Q173" s="55">
        <v>118</v>
      </c>
      <c r="R173" s="55">
        <v>23</v>
      </c>
      <c r="S173" s="55">
        <v>48</v>
      </c>
      <c r="T173" s="55">
        <v>97</v>
      </c>
      <c r="U173" s="55">
        <v>77</v>
      </c>
      <c r="V173" s="55">
        <v>218</v>
      </c>
      <c r="W173" s="55">
        <v>164</v>
      </c>
      <c r="X173" s="55">
        <v>50</v>
      </c>
      <c r="Y173" s="55">
        <v>43</v>
      </c>
      <c r="Z173" s="55" t="s">
        <v>644</v>
      </c>
      <c r="AA173" s="55">
        <v>1871</v>
      </c>
      <c r="AB173" s="4"/>
    </row>
    <row r="174" spans="1:28" ht="12" customHeight="1" x14ac:dyDescent="0.25">
      <c r="A174" s="12" t="s">
        <v>457</v>
      </c>
      <c r="B174" s="55">
        <v>381</v>
      </c>
      <c r="C174" s="55">
        <v>314</v>
      </c>
      <c r="D174" s="55">
        <v>291</v>
      </c>
      <c r="E174" s="55">
        <v>24</v>
      </c>
      <c r="F174" s="55">
        <v>67</v>
      </c>
      <c r="G174" s="55">
        <v>40</v>
      </c>
      <c r="H174" s="55" t="s">
        <v>644</v>
      </c>
      <c r="I174" s="55" t="s">
        <v>644</v>
      </c>
      <c r="J174" s="55">
        <v>134</v>
      </c>
      <c r="K174" s="55">
        <v>113</v>
      </c>
      <c r="L174" s="55" t="s">
        <v>644</v>
      </c>
      <c r="M174" s="55" t="s">
        <v>644</v>
      </c>
      <c r="N174" s="55">
        <v>130</v>
      </c>
      <c r="O174" s="55">
        <v>99</v>
      </c>
      <c r="P174" s="55">
        <v>6</v>
      </c>
      <c r="Q174" s="55">
        <v>56</v>
      </c>
      <c r="R174" s="55">
        <v>8</v>
      </c>
      <c r="S174" s="55">
        <v>21</v>
      </c>
      <c r="T174" s="55">
        <v>29</v>
      </c>
      <c r="U174" s="55">
        <v>30</v>
      </c>
      <c r="V174" s="55">
        <v>73</v>
      </c>
      <c r="W174" s="55">
        <v>68</v>
      </c>
      <c r="X174" s="55">
        <v>29</v>
      </c>
      <c r="Y174" s="55">
        <v>27</v>
      </c>
      <c r="Z174" s="55" t="s">
        <v>644</v>
      </c>
      <c r="AA174" s="55">
        <v>2058</v>
      </c>
      <c r="AB174" s="4"/>
    </row>
    <row r="175" spans="1:28" ht="12" customHeight="1" x14ac:dyDescent="0.25">
      <c r="A175" s="12" t="s">
        <v>458</v>
      </c>
      <c r="B175" s="55">
        <v>1391</v>
      </c>
      <c r="C175" s="55">
        <v>754</v>
      </c>
      <c r="D175" s="55">
        <v>702</v>
      </c>
      <c r="E175" s="55">
        <v>52</v>
      </c>
      <c r="F175" s="55">
        <v>637</v>
      </c>
      <c r="G175" s="55">
        <v>122</v>
      </c>
      <c r="H175" s="55" t="s">
        <v>644</v>
      </c>
      <c r="I175" s="55">
        <v>10</v>
      </c>
      <c r="J175" s="55">
        <v>300</v>
      </c>
      <c r="K175" s="55">
        <v>269</v>
      </c>
      <c r="L175" s="55" t="s">
        <v>644</v>
      </c>
      <c r="M175" s="55" t="s">
        <v>644</v>
      </c>
      <c r="N175" s="55">
        <v>323</v>
      </c>
      <c r="O175" s="55">
        <v>214</v>
      </c>
      <c r="P175" s="55">
        <v>18</v>
      </c>
      <c r="Q175" s="55">
        <v>144</v>
      </c>
      <c r="R175" s="55">
        <v>15</v>
      </c>
      <c r="S175" s="55">
        <v>38</v>
      </c>
      <c r="T175" s="55">
        <v>68</v>
      </c>
      <c r="U175" s="55">
        <v>53</v>
      </c>
      <c r="V175" s="55">
        <v>167</v>
      </c>
      <c r="W175" s="55">
        <v>168</v>
      </c>
      <c r="X175" s="55">
        <v>73</v>
      </c>
      <c r="Y175" s="55">
        <v>103</v>
      </c>
      <c r="Z175" s="55" t="s">
        <v>644</v>
      </c>
      <c r="AA175" s="55">
        <v>2354</v>
      </c>
      <c r="AB175" s="4"/>
    </row>
    <row r="176" spans="1:28" ht="12" customHeight="1" x14ac:dyDescent="0.25">
      <c r="A176" s="12" t="s">
        <v>459</v>
      </c>
      <c r="B176" s="55">
        <v>66</v>
      </c>
      <c r="C176" s="55">
        <v>41</v>
      </c>
      <c r="D176" s="55">
        <v>38</v>
      </c>
      <c r="E176" s="55" t="s">
        <v>644</v>
      </c>
      <c r="F176" s="55">
        <v>26</v>
      </c>
      <c r="G176" s="55">
        <v>8</v>
      </c>
      <c r="H176" s="55" t="s">
        <v>644</v>
      </c>
      <c r="I176" s="55" t="s">
        <v>644</v>
      </c>
      <c r="J176" s="55">
        <v>16</v>
      </c>
      <c r="K176" s="55">
        <v>13</v>
      </c>
      <c r="L176" s="55" t="s">
        <v>644</v>
      </c>
      <c r="M176" s="55" t="s">
        <v>644</v>
      </c>
      <c r="N176" s="55">
        <v>14</v>
      </c>
      <c r="O176" s="55">
        <v>13</v>
      </c>
      <c r="P176" s="55" t="s">
        <v>644</v>
      </c>
      <c r="Q176" s="55">
        <v>9</v>
      </c>
      <c r="R176" s="55" t="s">
        <v>644</v>
      </c>
      <c r="S176" s="55" t="s">
        <v>644</v>
      </c>
      <c r="T176" s="55">
        <v>6</v>
      </c>
      <c r="U176" s="55" t="s">
        <v>644</v>
      </c>
      <c r="V176" s="55">
        <v>8</v>
      </c>
      <c r="W176" s="55">
        <v>6</v>
      </c>
      <c r="X176" s="55" t="s">
        <v>644</v>
      </c>
      <c r="Y176" s="55" t="s">
        <v>644</v>
      </c>
      <c r="Z176" s="55" t="s">
        <v>645</v>
      </c>
      <c r="AA176" s="55">
        <v>1943</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611</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609</v>
      </c>
      <c r="B1" s="31"/>
      <c r="C1" s="31"/>
      <c r="D1" s="31"/>
      <c r="E1" s="31"/>
      <c r="F1" s="31"/>
      <c r="AA1" s="23"/>
    </row>
    <row r="2" spans="1:28" s="10" customFormat="1" ht="20.100000000000001" customHeight="1" x14ac:dyDescent="0.2">
      <c r="A2" s="28" t="s">
        <v>416</v>
      </c>
      <c r="AA2" s="17"/>
    </row>
    <row r="3" spans="1:28" ht="15" customHeight="1" x14ac:dyDescent="0.25">
      <c r="A3" s="153" t="s">
        <v>0</v>
      </c>
      <c r="B3" s="153" t="s">
        <v>106</v>
      </c>
      <c r="C3" s="159" t="s">
        <v>162</v>
      </c>
      <c r="D3" s="159"/>
      <c r="E3" s="159"/>
      <c r="F3" s="153" t="s">
        <v>161</v>
      </c>
      <c r="G3" s="159" t="s">
        <v>157</v>
      </c>
      <c r="H3" s="159"/>
      <c r="I3" s="159"/>
      <c r="J3" s="159"/>
      <c r="K3" s="159"/>
      <c r="L3" s="159"/>
      <c r="M3" s="159"/>
      <c r="N3" s="159"/>
      <c r="O3" s="159"/>
      <c r="P3" s="159"/>
      <c r="Q3" s="159"/>
      <c r="R3" s="159"/>
      <c r="S3" s="159"/>
      <c r="T3" s="159"/>
      <c r="U3" s="159"/>
      <c r="V3" s="159"/>
      <c r="W3" s="159"/>
      <c r="X3" s="159"/>
      <c r="Y3" s="159"/>
      <c r="Z3" s="159"/>
      <c r="AA3" s="159"/>
      <c r="AB3" s="5"/>
    </row>
    <row r="4" spans="1:28" ht="15" customHeight="1" x14ac:dyDescent="0.25">
      <c r="A4" s="153"/>
      <c r="B4" s="153"/>
      <c r="C4" s="153" t="s">
        <v>78</v>
      </c>
      <c r="D4" s="153" t="s">
        <v>157</v>
      </c>
      <c r="E4" s="153" t="s">
        <v>163</v>
      </c>
      <c r="F4" s="153"/>
      <c r="G4" s="153" t="s">
        <v>164</v>
      </c>
      <c r="H4" s="153"/>
      <c r="I4" s="153"/>
      <c r="J4" s="153"/>
      <c r="K4" s="153"/>
      <c r="L4" s="153"/>
      <c r="M4" s="153" t="s">
        <v>165</v>
      </c>
      <c r="N4" s="153"/>
      <c r="O4" s="153"/>
      <c r="P4" s="153"/>
      <c r="Q4" s="153"/>
      <c r="R4" s="153" t="s">
        <v>537</v>
      </c>
      <c r="S4" s="153"/>
      <c r="T4" s="153"/>
      <c r="U4" s="153"/>
      <c r="V4" s="153"/>
      <c r="W4" s="153"/>
      <c r="X4" s="153"/>
      <c r="Y4" s="153"/>
      <c r="Z4" s="153"/>
      <c r="AA4" s="153"/>
      <c r="AB4" s="138"/>
    </row>
    <row r="5" spans="1:28" ht="45" customHeight="1" x14ac:dyDescent="0.25">
      <c r="A5" s="153"/>
      <c r="B5" s="153"/>
      <c r="C5" s="153"/>
      <c r="D5" s="153"/>
      <c r="E5" s="153"/>
      <c r="F5" s="153"/>
      <c r="G5" s="130" t="s">
        <v>166</v>
      </c>
      <c r="H5" s="130" t="s">
        <v>581</v>
      </c>
      <c r="I5" s="130" t="s">
        <v>167</v>
      </c>
      <c r="J5" s="130" t="s">
        <v>168</v>
      </c>
      <c r="K5" s="130" t="s">
        <v>169</v>
      </c>
      <c r="L5" s="130" t="s">
        <v>533</v>
      </c>
      <c r="M5" s="130" t="s">
        <v>407</v>
      </c>
      <c r="N5" s="130" t="s">
        <v>582</v>
      </c>
      <c r="O5" s="130" t="s">
        <v>423</v>
      </c>
      <c r="P5" s="130" t="s">
        <v>383</v>
      </c>
      <c r="Q5" s="130" t="s">
        <v>574</v>
      </c>
      <c r="R5" s="136" t="s">
        <v>126</v>
      </c>
      <c r="S5" s="136" t="s">
        <v>127</v>
      </c>
      <c r="T5" s="136" t="s">
        <v>128</v>
      </c>
      <c r="U5" s="136" t="s">
        <v>129</v>
      </c>
      <c r="V5" s="136" t="s">
        <v>130</v>
      </c>
      <c r="W5" s="136" t="s">
        <v>131</v>
      </c>
      <c r="X5" s="136" t="s">
        <v>132</v>
      </c>
      <c r="Y5" s="136" t="s">
        <v>388</v>
      </c>
      <c r="Z5" s="136" t="s">
        <v>588</v>
      </c>
      <c r="AA5" s="136" t="s">
        <v>575</v>
      </c>
      <c r="AB5" s="138"/>
    </row>
    <row r="6" spans="1:28" ht="15" customHeight="1" x14ac:dyDescent="0.25">
      <c r="A6" s="153"/>
      <c r="B6" s="130">
        <v>1</v>
      </c>
      <c r="C6" s="130">
        <v>2</v>
      </c>
      <c r="D6" s="130">
        <v>3</v>
      </c>
      <c r="E6" s="130">
        <v>4</v>
      </c>
      <c r="F6" s="130">
        <v>5</v>
      </c>
      <c r="G6" s="130">
        <v>6</v>
      </c>
      <c r="H6" s="130">
        <v>7</v>
      </c>
      <c r="I6" s="130">
        <v>8</v>
      </c>
      <c r="J6" s="130">
        <v>9</v>
      </c>
      <c r="K6" s="130">
        <v>10</v>
      </c>
      <c r="L6" s="130">
        <v>11</v>
      </c>
      <c r="M6" s="130">
        <v>12</v>
      </c>
      <c r="N6" s="130">
        <v>13</v>
      </c>
      <c r="O6" s="130">
        <v>14</v>
      </c>
      <c r="P6" s="130">
        <v>15</v>
      </c>
      <c r="Q6" s="130">
        <v>16</v>
      </c>
      <c r="R6" s="130">
        <v>17</v>
      </c>
      <c r="S6" s="130">
        <v>18</v>
      </c>
      <c r="T6" s="130">
        <v>19</v>
      </c>
      <c r="U6" s="130">
        <v>20</v>
      </c>
      <c r="V6" s="130">
        <v>21</v>
      </c>
      <c r="W6" s="130">
        <v>22</v>
      </c>
      <c r="X6" s="130">
        <v>23</v>
      </c>
      <c r="Y6" s="130">
        <v>24</v>
      </c>
      <c r="Z6" s="130">
        <v>25</v>
      </c>
      <c r="AA6" s="130">
        <v>26</v>
      </c>
      <c r="AB6" s="138"/>
    </row>
    <row r="7" spans="1:28" s="43" customFormat="1" ht="20.100000000000001" customHeight="1" x14ac:dyDescent="0.25">
      <c r="A7" s="7" t="s">
        <v>12</v>
      </c>
      <c r="B7" s="93"/>
      <c r="C7" s="93"/>
      <c r="D7" s="93"/>
      <c r="E7" s="93"/>
      <c r="F7" s="93"/>
      <c r="G7" s="93"/>
      <c r="H7" s="93"/>
      <c r="I7" s="93"/>
      <c r="J7" s="93"/>
      <c r="K7" s="93"/>
      <c r="L7" s="93"/>
      <c r="M7" s="93"/>
      <c r="N7" s="93"/>
      <c r="O7" s="93"/>
      <c r="P7" s="93"/>
      <c r="Q7" s="93"/>
      <c r="R7" s="93"/>
      <c r="S7" s="93"/>
      <c r="T7" s="93"/>
      <c r="U7" s="93"/>
      <c r="V7" s="93"/>
      <c r="W7" s="93"/>
      <c r="X7" s="93"/>
      <c r="Y7" s="93"/>
      <c r="Z7" s="93"/>
      <c r="AA7" s="93"/>
      <c r="AB7" s="44"/>
    </row>
    <row r="8" spans="1:28" ht="12" customHeight="1" x14ac:dyDescent="0.25">
      <c r="A8" s="11" t="s">
        <v>4</v>
      </c>
      <c r="B8" s="55">
        <v>41157</v>
      </c>
      <c r="C8" s="55">
        <v>19375</v>
      </c>
      <c r="D8" s="55">
        <v>18425</v>
      </c>
      <c r="E8" s="55">
        <v>950</v>
      </c>
      <c r="F8" s="55">
        <v>21782</v>
      </c>
      <c r="G8" s="55">
        <v>1363</v>
      </c>
      <c r="H8" s="55">
        <v>132</v>
      </c>
      <c r="I8" s="55">
        <v>877</v>
      </c>
      <c r="J8" s="55">
        <v>13075</v>
      </c>
      <c r="K8" s="55">
        <v>2316</v>
      </c>
      <c r="L8" s="55">
        <v>663</v>
      </c>
      <c r="M8" s="55">
        <v>186</v>
      </c>
      <c r="N8" s="55">
        <v>2586</v>
      </c>
      <c r="O8" s="55">
        <v>4626</v>
      </c>
      <c r="P8" s="55">
        <v>1361</v>
      </c>
      <c r="Q8" s="55">
        <v>9666</v>
      </c>
      <c r="R8" s="55">
        <v>2380</v>
      </c>
      <c r="S8" s="55">
        <v>3342</v>
      </c>
      <c r="T8" s="55">
        <v>4198</v>
      </c>
      <c r="U8" s="55">
        <v>1792</v>
      </c>
      <c r="V8" s="55">
        <v>3172</v>
      </c>
      <c r="W8" s="55">
        <v>1779</v>
      </c>
      <c r="X8" s="55">
        <v>685</v>
      </c>
      <c r="Y8" s="55">
        <v>631</v>
      </c>
      <c r="Z8" s="55">
        <v>72</v>
      </c>
      <c r="AA8" s="55">
        <v>1373</v>
      </c>
      <c r="AB8" s="4"/>
    </row>
    <row r="9" spans="1:28" ht="12" customHeight="1" x14ac:dyDescent="0.25">
      <c r="A9" s="12" t="s">
        <v>5</v>
      </c>
      <c r="B9" s="55">
        <v>32864</v>
      </c>
      <c r="C9" s="55">
        <v>15702</v>
      </c>
      <c r="D9" s="55">
        <v>15037</v>
      </c>
      <c r="E9" s="55">
        <v>665</v>
      </c>
      <c r="F9" s="55">
        <v>17162</v>
      </c>
      <c r="G9" s="55">
        <v>1121</v>
      </c>
      <c r="H9" s="55">
        <v>112</v>
      </c>
      <c r="I9" s="55">
        <v>831</v>
      </c>
      <c r="J9" s="55">
        <v>10936</v>
      </c>
      <c r="K9" s="55">
        <v>1532</v>
      </c>
      <c r="L9" s="55">
        <v>504</v>
      </c>
      <c r="M9" s="55">
        <v>173</v>
      </c>
      <c r="N9" s="55">
        <v>2062</v>
      </c>
      <c r="O9" s="55">
        <v>3637</v>
      </c>
      <c r="P9" s="55">
        <v>1254</v>
      </c>
      <c r="Q9" s="55">
        <v>7910</v>
      </c>
      <c r="R9" s="55">
        <v>1720</v>
      </c>
      <c r="S9" s="55">
        <v>2601</v>
      </c>
      <c r="T9" s="55">
        <v>3418</v>
      </c>
      <c r="U9" s="55">
        <v>1501</v>
      </c>
      <c r="V9" s="55">
        <v>2706</v>
      </c>
      <c r="W9" s="55">
        <v>1558</v>
      </c>
      <c r="X9" s="55">
        <v>603</v>
      </c>
      <c r="Y9" s="55">
        <v>550</v>
      </c>
      <c r="Z9" s="55">
        <v>57</v>
      </c>
      <c r="AA9" s="55">
        <v>1418</v>
      </c>
      <c r="AB9" s="4"/>
    </row>
    <row r="10" spans="1:28" ht="12" customHeight="1" x14ac:dyDescent="0.25">
      <c r="A10" s="12" t="s">
        <v>1</v>
      </c>
      <c r="B10" s="55">
        <v>8293</v>
      </c>
      <c r="C10" s="55">
        <v>3673</v>
      </c>
      <c r="D10" s="55">
        <v>3388</v>
      </c>
      <c r="E10" s="55">
        <v>285</v>
      </c>
      <c r="F10" s="55">
        <v>4620</v>
      </c>
      <c r="G10" s="55">
        <v>242</v>
      </c>
      <c r="H10" s="55">
        <v>19</v>
      </c>
      <c r="I10" s="55">
        <v>46</v>
      </c>
      <c r="J10" s="55">
        <v>2139</v>
      </c>
      <c r="K10" s="55">
        <v>784</v>
      </c>
      <c r="L10" s="55">
        <v>159</v>
      </c>
      <c r="M10" s="55">
        <v>13</v>
      </c>
      <c r="N10" s="55">
        <v>523</v>
      </c>
      <c r="O10" s="55">
        <v>988</v>
      </c>
      <c r="P10" s="55">
        <v>107</v>
      </c>
      <c r="Q10" s="55">
        <v>1757</v>
      </c>
      <c r="R10" s="55">
        <v>659</v>
      </c>
      <c r="S10" s="55">
        <v>740</v>
      </c>
      <c r="T10" s="55">
        <v>780</v>
      </c>
      <c r="U10" s="55">
        <v>292</v>
      </c>
      <c r="V10" s="55">
        <v>465</v>
      </c>
      <c r="W10" s="55">
        <v>221</v>
      </c>
      <c r="X10" s="55">
        <v>82</v>
      </c>
      <c r="Y10" s="55">
        <v>81</v>
      </c>
      <c r="Z10" s="55">
        <v>15</v>
      </c>
      <c r="AA10" s="55">
        <v>1179</v>
      </c>
      <c r="AB10" s="4"/>
    </row>
    <row r="11" spans="1:28" ht="12" customHeight="1" x14ac:dyDescent="0.25">
      <c r="A11" s="12" t="s">
        <v>2</v>
      </c>
      <c r="B11" s="55">
        <v>7935</v>
      </c>
      <c r="C11" s="55">
        <v>3425</v>
      </c>
      <c r="D11" s="55">
        <v>3154</v>
      </c>
      <c r="E11" s="55">
        <v>272</v>
      </c>
      <c r="F11" s="55">
        <v>4510</v>
      </c>
      <c r="G11" s="55">
        <v>226</v>
      </c>
      <c r="H11" s="55">
        <v>18</v>
      </c>
      <c r="I11" s="55">
        <v>33</v>
      </c>
      <c r="J11" s="55">
        <v>1962</v>
      </c>
      <c r="K11" s="55">
        <v>767</v>
      </c>
      <c r="L11" s="55">
        <v>147</v>
      </c>
      <c r="M11" s="55">
        <v>12</v>
      </c>
      <c r="N11" s="55">
        <v>494</v>
      </c>
      <c r="O11" s="55">
        <v>927</v>
      </c>
      <c r="P11" s="55">
        <v>93</v>
      </c>
      <c r="Q11" s="55">
        <v>1628</v>
      </c>
      <c r="R11" s="55">
        <v>637</v>
      </c>
      <c r="S11" s="55">
        <v>698</v>
      </c>
      <c r="T11" s="55">
        <v>730</v>
      </c>
      <c r="U11" s="55">
        <v>268</v>
      </c>
      <c r="V11" s="55">
        <v>418</v>
      </c>
      <c r="W11" s="55">
        <v>194</v>
      </c>
      <c r="X11" s="55">
        <v>72</v>
      </c>
      <c r="Y11" s="55">
        <v>73</v>
      </c>
      <c r="Z11" s="55">
        <v>14</v>
      </c>
      <c r="AA11" s="55">
        <v>1160</v>
      </c>
      <c r="AB11" s="4"/>
    </row>
    <row r="12" spans="1:28" ht="12" customHeight="1" x14ac:dyDescent="0.25">
      <c r="A12" s="12" t="s">
        <v>6</v>
      </c>
      <c r="B12" s="55">
        <v>5343</v>
      </c>
      <c r="C12" s="55">
        <v>2886</v>
      </c>
      <c r="D12" s="55">
        <v>2661</v>
      </c>
      <c r="E12" s="55">
        <v>225</v>
      </c>
      <c r="F12" s="55">
        <v>2458</v>
      </c>
      <c r="G12" s="55">
        <v>206</v>
      </c>
      <c r="H12" s="55">
        <v>15</v>
      </c>
      <c r="I12" s="55">
        <v>27</v>
      </c>
      <c r="J12" s="55">
        <v>1640</v>
      </c>
      <c r="K12" s="55">
        <v>706</v>
      </c>
      <c r="L12" s="55">
        <v>66</v>
      </c>
      <c r="M12" s="55">
        <v>11</v>
      </c>
      <c r="N12" s="55">
        <v>426</v>
      </c>
      <c r="O12" s="55">
        <v>754</v>
      </c>
      <c r="P12" s="55">
        <v>76</v>
      </c>
      <c r="Q12" s="55">
        <v>1393</v>
      </c>
      <c r="R12" s="55">
        <v>509</v>
      </c>
      <c r="S12" s="55">
        <v>585</v>
      </c>
      <c r="T12" s="55">
        <v>627</v>
      </c>
      <c r="U12" s="55">
        <v>229</v>
      </c>
      <c r="V12" s="55">
        <v>362</v>
      </c>
      <c r="W12" s="55">
        <v>168</v>
      </c>
      <c r="X12" s="55">
        <v>62</v>
      </c>
      <c r="Y12" s="55">
        <v>65</v>
      </c>
      <c r="Z12" s="55">
        <v>12</v>
      </c>
      <c r="AA12" s="55">
        <v>1180</v>
      </c>
      <c r="AB12" s="4"/>
    </row>
    <row r="13" spans="1:28" ht="12" customHeight="1" x14ac:dyDescent="0.25">
      <c r="A13" s="13" t="s">
        <v>7</v>
      </c>
      <c r="B13" s="55">
        <v>2741</v>
      </c>
      <c r="C13" s="55">
        <v>1355</v>
      </c>
      <c r="D13" s="55">
        <v>1225</v>
      </c>
      <c r="E13" s="55">
        <v>130</v>
      </c>
      <c r="F13" s="55">
        <v>1386</v>
      </c>
      <c r="G13" s="55">
        <v>120</v>
      </c>
      <c r="H13" s="55">
        <v>10</v>
      </c>
      <c r="I13" s="55">
        <v>6</v>
      </c>
      <c r="J13" s="55">
        <v>721</v>
      </c>
      <c r="K13" s="55">
        <v>340</v>
      </c>
      <c r="L13" s="55">
        <v>28</v>
      </c>
      <c r="M13" s="55">
        <v>7</v>
      </c>
      <c r="N13" s="55">
        <v>185</v>
      </c>
      <c r="O13" s="55">
        <v>374</v>
      </c>
      <c r="P13" s="55">
        <v>22</v>
      </c>
      <c r="Q13" s="55">
        <v>638</v>
      </c>
      <c r="R13" s="55">
        <v>274</v>
      </c>
      <c r="S13" s="55">
        <v>270</v>
      </c>
      <c r="T13" s="55">
        <v>282</v>
      </c>
      <c r="U13" s="55">
        <v>95</v>
      </c>
      <c r="V13" s="55">
        <v>143</v>
      </c>
      <c r="W13" s="55">
        <v>75</v>
      </c>
      <c r="X13" s="55">
        <v>30</v>
      </c>
      <c r="Y13" s="55">
        <v>31</v>
      </c>
      <c r="Z13" s="55">
        <v>8</v>
      </c>
      <c r="AA13" s="55">
        <v>1139</v>
      </c>
      <c r="AB13" s="4"/>
    </row>
    <row r="14" spans="1:28" ht="12" customHeight="1" x14ac:dyDescent="0.25">
      <c r="A14" s="13" t="s">
        <v>30</v>
      </c>
      <c r="B14" s="55">
        <v>2602</v>
      </c>
      <c r="C14" s="55">
        <v>1531</v>
      </c>
      <c r="D14" s="55">
        <v>1435</v>
      </c>
      <c r="E14" s="55">
        <v>95</v>
      </c>
      <c r="F14" s="55">
        <v>1072</v>
      </c>
      <c r="G14" s="55">
        <v>86</v>
      </c>
      <c r="H14" s="55">
        <v>5</v>
      </c>
      <c r="I14" s="55">
        <v>21</v>
      </c>
      <c r="J14" s="55">
        <v>919</v>
      </c>
      <c r="K14" s="55">
        <v>366</v>
      </c>
      <c r="L14" s="55">
        <v>38</v>
      </c>
      <c r="M14" s="55" t="s">
        <v>644</v>
      </c>
      <c r="N14" s="55">
        <v>241</v>
      </c>
      <c r="O14" s="55">
        <v>381</v>
      </c>
      <c r="P14" s="55">
        <v>54</v>
      </c>
      <c r="Q14" s="55">
        <v>755</v>
      </c>
      <c r="R14" s="55">
        <v>236</v>
      </c>
      <c r="S14" s="55">
        <v>315</v>
      </c>
      <c r="T14" s="55">
        <v>345</v>
      </c>
      <c r="U14" s="55">
        <v>134</v>
      </c>
      <c r="V14" s="55">
        <v>220</v>
      </c>
      <c r="W14" s="55">
        <v>94</v>
      </c>
      <c r="X14" s="55">
        <v>32</v>
      </c>
      <c r="Y14" s="55">
        <v>35</v>
      </c>
      <c r="Z14" s="55" t="s">
        <v>644</v>
      </c>
      <c r="AA14" s="55">
        <v>1215</v>
      </c>
      <c r="AB14" s="4"/>
    </row>
    <row r="15" spans="1:28" ht="12" customHeight="1" x14ac:dyDescent="0.25">
      <c r="A15" s="14" t="s">
        <v>32</v>
      </c>
      <c r="B15" s="55">
        <v>1611</v>
      </c>
      <c r="C15" s="55">
        <v>959</v>
      </c>
      <c r="D15" s="55">
        <v>903</v>
      </c>
      <c r="E15" s="55">
        <v>56</v>
      </c>
      <c r="F15" s="55">
        <v>653</v>
      </c>
      <c r="G15" s="55">
        <v>42</v>
      </c>
      <c r="H15" s="55" t="s">
        <v>644</v>
      </c>
      <c r="I15" s="55">
        <v>15</v>
      </c>
      <c r="J15" s="55">
        <v>564</v>
      </c>
      <c r="K15" s="55">
        <v>256</v>
      </c>
      <c r="L15" s="55">
        <v>24</v>
      </c>
      <c r="M15" s="55" t="s">
        <v>644</v>
      </c>
      <c r="N15" s="55">
        <v>166</v>
      </c>
      <c r="O15" s="55">
        <v>231</v>
      </c>
      <c r="P15" s="55">
        <v>34</v>
      </c>
      <c r="Q15" s="55">
        <v>470</v>
      </c>
      <c r="R15" s="55">
        <v>151</v>
      </c>
      <c r="S15" s="55">
        <v>205</v>
      </c>
      <c r="T15" s="55">
        <v>221</v>
      </c>
      <c r="U15" s="55">
        <v>86</v>
      </c>
      <c r="V15" s="55">
        <v>137</v>
      </c>
      <c r="W15" s="55">
        <v>54</v>
      </c>
      <c r="X15" s="55">
        <v>17</v>
      </c>
      <c r="Y15" s="55">
        <v>16</v>
      </c>
      <c r="Z15" s="55" t="s">
        <v>644</v>
      </c>
      <c r="AA15" s="55">
        <v>1180</v>
      </c>
      <c r="AB15" s="4"/>
    </row>
    <row r="16" spans="1:28" ht="12" customHeight="1" x14ac:dyDescent="0.25">
      <c r="A16" s="14" t="s">
        <v>8</v>
      </c>
      <c r="B16" s="55">
        <v>968</v>
      </c>
      <c r="C16" s="55">
        <v>568</v>
      </c>
      <c r="D16" s="55">
        <v>529</v>
      </c>
      <c r="E16" s="55">
        <v>39</v>
      </c>
      <c r="F16" s="55">
        <v>400</v>
      </c>
      <c r="G16" s="55">
        <v>44</v>
      </c>
      <c r="H16" s="55" t="s">
        <v>644</v>
      </c>
      <c r="I16" s="55">
        <v>6</v>
      </c>
      <c r="J16" s="55">
        <v>353</v>
      </c>
      <c r="K16" s="55">
        <v>111</v>
      </c>
      <c r="L16" s="55">
        <v>14</v>
      </c>
      <c r="M16" s="55" t="s">
        <v>644</v>
      </c>
      <c r="N16" s="55">
        <v>76</v>
      </c>
      <c r="O16" s="55">
        <v>149</v>
      </c>
      <c r="P16" s="55">
        <v>20</v>
      </c>
      <c r="Q16" s="55">
        <v>284</v>
      </c>
      <c r="R16" s="55">
        <v>84</v>
      </c>
      <c r="S16" s="55">
        <v>110</v>
      </c>
      <c r="T16" s="55">
        <v>123</v>
      </c>
      <c r="U16" s="55">
        <v>48</v>
      </c>
      <c r="V16" s="55">
        <v>82</v>
      </c>
      <c r="W16" s="55">
        <v>40</v>
      </c>
      <c r="X16" s="55">
        <v>15</v>
      </c>
      <c r="Y16" s="55">
        <v>19</v>
      </c>
      <c r="Z16" s="55" t="s">
        <v>644</v>
      </c>
      <c r="AA16" s="55">
        <v>1275</v>
      </c>
      <c r="AB16" s="4"/>
    </row>
    <row r="17" spans="1:28" ht="12" customHeight="1" x14ac:dyDescent="0.25">
      <c r="A17" s="12" t="s">
        <v>3</v>
      </c>
      <c r="B17" s="55">
        <v>2592</v>
      </c>
      <c r="C17" s="55">
        <v>540</v>
      </c>
      <c r="D17" s="55">
        <v>493</v>
      </c>
      <c r="E17" s="55">
        <v>47</v>
      </c>
      <c r="F17" s="55">
        <v>2053</v>
      </c>
      <c r="G17" s="55">
        <v>20</v>
      </c>
      <c r="H17" s="55" t="s">
        <v>644</v>
      </c>
      <c r="I17" s="55">
        <v>6</v>
      </c>
      <c r="J17" s="55">
        <v>322</v>
      </c>
      <c r="K17" s="55">
        <v>60</v>
      </c>
      <c r="L17" s="55">
        <v>82</v>
      </c>
      <c r="M17" s="55" t="s">
        <v>644</v>
      </c>
      <c r="N17" s="55">
        <v>68</v>
      </c>
      <c r="O17" s="55">
        <v>173</v>
      </c>
      <c r="P17" s="55">
        <v>17</v>
      </c>
      <c r="Q17" s="55">
        <v>234</v>
      </c>
      <c r="R17" s="55">
        <v>128</v>
      </c>
      <c r="S17" s="55">
        <v>113</v>
      </c>
      <c r="T17" s="55">
        <v>103</v>
      </c>
      <c r="U17" s="55">
        <v>39</v>
      </c>
      <c r="V17" s="55">
        <v>56</v>
      </c>
      <c r="W17" s="55">
        <v>26</v>
      </c>
      <c r="X17" s="55">
        <v>10</v>
      </c>
      <c r="Y17" s="55">
        <v>8</v>
      </c>
      <c r="Z17" s="55" t="s">
        <v>644</v>
      </c>
      <c r="AA17" s="55">
        <v>1052</v>
      </c>
      <c r="AB17" s="4"/>
    </row>
    <row r="18" spans="1:28" ht="12" customHeight="1" x14ac:dyDescent="0.25">
      <c r="A18" s="13" t="s">
        <v>7</v>
      </c>
      <c r="B18" s="55">
        <v>615</v>
      </c>
      <c r="C18" s="55">
        <v>256</v>
      </c>
      <c r="D18" s="55">
        <v>232</v>
      </c>
      <c r="E18" s="55">
        <v>24</v>
      </c>
      <c r="F18" s="55">
        <v>359</v>
      </c>
      <c r="G18" s="55">
        <v>10</v>
      </c>
      <c r="H18" s="55" t="s">
        <v>644</v>
      </c>
      <c r="I18" s="55" t="s">
        <v>644</v>
      </c>
      <c r="J18" s="55">
        <v>156</v>
      </c>
      <c r="K18" s="55">
        <v>35</v>
      </c>
      <c r="L18" s="55">
        <v>29</v>
      </c>
      <c r="M18" s="55" t="s">
        <v>644</v>
      </c>
      <c r="N18" s="55">
        <v>34</v>
      </c>
      <c r="O18" s="55">
        <v>83</v>
      </c>
      <c r="P18" s="55" t="s">
        <v>644</v>
      </c>
      <c r="Q18" s="55">
        <v>110</v>
      </c>
      <c r="R18" s="55">
        <v>50</v>
      </c>
      <c r="S18" s="55">
        <v>53</v>
      </c>
      <c r="T18" s="55">
        <v>55</v>
      </c>
      <c r="U18" s="55">
        <v>21</v>
      </c>
      <c r="V18" s="55">
        <v>27</v>
      </c>
      <c r="W18" s="55">
        <v>13</v>
      </c>
      <c r="X18" s="55" t="s">
        <v>644</v>
      </c>
      <c r="Y18" s="55" t="s">
        <v>644</v>
      </c>
      <c r="Z18" s="55" t="s">
        <v>644</v>
      </c>
      <c r="AA18" s="55">
        <v>1094</v>
      </c>
      <c r="AB18" s="4"/>
    </row>
    <row r="19" spans="1:28" ht="12" customHeight="1" x14ac:dyDescent="0.25">
      <c r="A19" s="13" t="s">
        <v>35</v>
      </c>
      <c r="B19" s="55">
        <v>1977</v>
      </c>
      <c r="C19" s="55">
        <v>283</v>
      </c>
      <c r="D19" s="55">
        <v>261</v>
      </c>
      <c r="E19" s="55">
        <v>22</v>
      </c>
      <c r="F19" s="55">
        <v>1694</v>
      </c>
      <c r="G19" s="55">
        <v>11</v>
      </c>
      <c r="H19" s="55" t="s">
        <v>644</v>
      </c>
      <c r="I19" s="55">
        <v>6</v>
      </c>
      <c r="J19" s="55">
        <v>166</v>
      </c>
      <c r="K19" s="55">
        <v>25</v>
      </c>
      <c r="L19" s="55">
        <v>53</v>
      </c>
      <c r="M19" s="55" t="s">
        <v>644</v>
      </c>
      <c r="N19" s="55">
        <v>33</v>
      </c>
      <c r="O19" s="55">
        <v>90</v>
      </c>
      <c r="P19" s="55">
        <v>12</v>
      </c>
      <c r="Q19" s="55">
        <v>124</v>
      </c>
      <c r="R19" s="55">
        <v>78</v>
      </c>
      <c r="S19" s="55">
        <v>60</v>
      </c>
      <c r="T19" s="55">
        <v>48</v>
      </c>
      <c r="U19" s="55">
        <v>18</v>
      </c>
      <c r="V19" s="55">
        <v>28</v>
      </c>
      <c r="W19" s="55">
        <v>13</v>
      </c>
      <c r="X19" s="55">
        <v>6</v>
      </c>
      <c r="Y19" s="55">
        <v>5</v>
      </c>
      <c r="Z19" s="55" t="s">
        <v>644</v>
      </c>
      <c r="AA19" s="55">
        <v>1015</v>
      </c>
      <c r="AB19" s="4"/>
    </row>
    <row r="20" spans="1:28" ht="12" customHeight="1" x14ac:dyDescent="0.25">
      <c r="A20" s="14" t="s">
        <v>8</v>
      </c>
      <c r="B20" s="55">
        <v>251</v>
      </c>
      <c r="C20" s="55">
        <v>139</v>
      </c>
      <c r="D20" s="55">
        <v>127</v>
      </c>
      <c r="E20" s="55">
        <v>12</v>
      </c>
      <c r="F20" s="55">
        <v>112</v>
      </c>
      <c r="G20" s="55">
        <v>8</v>
      </c>
      <c r="H20" s="55" t="s">
        <v>644</v>
      </c>
      <c r="I20" s="55" t="s">
        <v>644</v>
      </c>
      <c r="J20" s="55">
        <v>91</v>
      </c>
      <c r="K20" s="55">
        <v>15</v>
      </c>
      <c r="L20" s="55">
        <v>8</v>
      </c>
      <c r="M20" s="55" t="s">
        <v>644</v>
      </c>
      <c r="N20" s="55">
        <v>18</v>
      </c>
      <c r="O20" s="55">
        <v>41</v>
      </c>
      <c r="P20" s="55">
        <v>6</v>
      </c>
      <c r="Q20" s="55">
        <v>60</v>
      </c>
      <c r="R20" s="55">
        <v>21</v>
      </c>
      <c r="S20" s="55">
        <v>25</v>
      </c>
      <c r="T20" s="55">
        <v>26</v>
      </c>
      <c r="U20" s="55">
        <v>12</v>
      </c>
      <c r="V20" s="55">
        <v>21</v>
      </c>
      <c r="W20" s="55">
        <v>11</v>
      </c>
      <c r="X20" s="55" t="s">
        <v>644</v>
      </c>
      <c r="Y20" s="55" t="s">
        <v>644</v>
      </c>
      <c r="Z20" s="55" t="s">
        <v>644</v>
      </c>
      <c r="AA20" s="55">
        <v>1304</v>
      </c>
      <c r="AB20" s="4"/>
    </row>
    <row r="21" spans="1:28" ht="12" customHeight="1" x14ac:dyDescent="0.25">
      <c r="A21" s="14" t="s">
        <v>36</v>
      </c>
      <c r="B21" s="55">
        <v>1726</v>
      </c>
      <c r="C21" s="55">
        <v>145</v>
      </c>
      <c r="D21" s="55">
        <v>134</v>
      </c>
      <c r="E21" s="55">
        <v>11</v>
      </c>
      <c r="F21" s="55">
        <v>1582</v>
      </c>
      <c r="G21" s="55" t="s">
        <v>644</v>
      </c>
      <c r="H21" s="55" t="s">
        <v>644</v>
      </c>
      <c r="I21" s="55" t="s">
        <v>644</v>
      </c>
      <c r="J21" s="55">
        <v>75</v>
      </c>
      <c r="K21" s="55">
        <v>10</v>
      </c>
      <c r="L21" s="55">
        <v>45</v>
      </c>
      <c r="M21" s="55" t="s">
        <v>644</v>
      </c>
      <c r="N21" s="55">
        <v>15</v>
      </c>
      <c r="O21" s="55">
        <v>49</v>
      </c>
      <c r="P21" s="55">
        <v>5</v>
      </c>
      <c r="Q21" s="55">
        <v>64</v>
      </c>
      <c r="R21" s="55">
        <v>57</v>
      </c>
      <c r="S21" s="55">
        <v>35</v>
      </c>
      <c r="T21" s="55">
        <v>22</v>
      </c>
      <c r="U21" s="55">
        <v>5</v>
      </c>
      <c r="V21" s="55">
        <v>7</v>
      </c>
      <c r="W21" s="55" t="s">
        <v>644</v>
      </c>
      <c r="X21" s="55" t="s">
        <v>644</v>
      </c>
      <c r="Y21" s="55" t="s">
        <v>644</v>
      </c>
      <c r="Z21" s="55" t="s">
        <v>644</v>
      </c>
      <c r="AA21" s="55">
        <v>739</v>
      </c>
      <c r="AB21" s="4"/>
    </row>
    <row r="22" spans="1:28" ht="12" customHeight="1" x14ac:dyDescent="0.25">
      <c r="A22" s="15" t="s">
        <v>9</v>
      </c>
      <c r="B22" s="55">
        <v>920</v>
      </c>
      <c r="C22" s="55">
        <v>62</v>
      </c>
      <c r="D22" s="55">
        <v>58</v>
      </c>
      <c r="E22" s="55" t="s">
        <v>644</v>
      </c>
      <c r="F22" s="55">
        <v>858</v>
      </c>
      <c r="G22" s="55" t="s">
        <v>644</v>
      </c>
      <c r="H22" s="55" t="s">
        <v>644</v>
      </c>
      <c r="I22" s="55" t="s">
        <v>644</v>
      </c>
      <c r="J22" s="55">
        <v>32</v>
      </c>
      <c r="K22" s="55" t="s">
        <v>644</v>
      </c>
      <c r="L22" s="55">
        <v>20</v>
      </c>
      <c r="M22" s="55" t="s">
        <v>644</v>
      </c>
      <c r="N22" s="55">
        <v>6</v>
      </c>
      <c r="O22" s="55">
        <v>21</v>
      </c>
      <c r="P22" s="55" t="s">
        <v>644</v>
      </c>
      <c r="Q22" s="55">
        <v>27</v>
      </c>
      <c r="R22" s="55">
        <v>27</v>
      </c>
      <c r="S22" s="55">
        <v>15</v>
      </c>
      <c r="T22" s="55">
        <v>10</v>
      </c>
      <c r="U22" s="55" t="s">
        <v>644</v>
      </c>
      <c r="V22" s="55" t="s">
        <v>644</v>
      </c>
      <c r="W22" s="55" t="s">
        <v>644</v>
      </c>
      <c r="X22" s="55" t="s">
        <v>644</v>
      </c>
      <c r="Y22" s="55" t="s">
        <v>644</v>
      </c>
      <c r="Z22" s="55" t="s">
        <v>644</v>
      </c>
      <c r="AA22" s="55">
        <v>688</v>
      </c>
      <c r="AB22" s="4"/>
    </row>
    <row r="23" spans="1:28" ht="12" customHeight="1" x14ac:dyDescent="0.25">
      <c r="A23" s="15" t="s">
        <v>10</v>
      </c>
      <c r="B23" s="55">
        <v>806</v>
      </c>
      <c r="C23" s="55">
        <v>83</v>
      </c>
      <c r="D23" s="55">
        <v>76</v>
      </c>
      <c r="E23" s="55">
        <v>7</v>
      </c>
      <c r="F23" s="55">
        <v>724</v>
      </c>
      <c r="G23" s="55" t="s">
        <v>644</v>
      </c>
      <c r="H23" s="55" t="s">
        <v>644</v>
      </c>
      <c r="I23" s="55" t="s">
        <v>644</v>
      </c>
      <c r="J23" s="55">
        <v>43</v>
      </c>
      <c r="K23" s="55">
        <v>6</v>
      </c>
      <c r="L23" s="55">
        <v>24</v>
      </c>
      <c r="M23" s="55" t="s">
        <v>644</v>
      </c>
      <c r="N23" s="55">
        <v>9</v>
      </c>
      <c r="O23" s="55">
        <v>27</v>
      </c>
      <c r="P23" s="55" t="s">
        <v>644</v>
      </c>
      <c r="Q23" s="55">
        <v>37</v>
      </c>
      <c r="R23" s="55">
        <v>31</v>
      </c>
      <c r="S23" s="55">
        <v>20</v>
      </c>
      <c r="T23" s="55">
        <v>12</v>
      </c>
      <c r="U23" s="55" t="s">
        <v>644</v>
      </c>
      <c r="V23" s="55" t="s">
        <v>644</v>
      </c>
      <c r="W23" s="55" t="s">
        <v>644</v>
      </c>
      <c r="X23" s="55" t="s">
        <v>644</v>
      </c>
      <c r="Y23" s="55" t="s">
        <v>644</v>
      </c>
      <c r="Z23" s="55" t="s">
        <v>644</v>
      </c>
      <c r="AA23" s="55">
        <v>778</v>
      </c>
      <c r="AB23" s="4"/>
    </row>
    <row r="24" spans="1:28" s="43" customFormat="1" ht="20.100000000000001" customHeight="1" x14ac:dyDescent="0.25">
      <c r="A24" s="7" t="s">
        <v>33</v>
      </c>
      <c r="B24" s="93"/>
      <c r="C24" s="93"/>
      <c r="D24" s="93"/>
      <c r="E24" s="93"/>
      <c r="F24" s="93"/>
      <c r="G24" s="93"/>
      <c r="H24" s="93"/>
      <c r="I24" s="93"/>
      <c r="J24" s="93"/>
      <c r="K24" s="93"/>
      <c r="L24" s="93"/>
      <c r="M24" s="93"/>
      <c r="N24" s="93"/>
      <c r="O24" s="93"/>
      <c r="P24" s="93"/>
      <c r="Q24" s="93"/>
      <c r="R24" s="93"/>
      <c r="S24" s="93"/>
      <c r="T24" s="93"/>
      <c r="U24" s="93"/>
      <c r="V24" s="93"/>
      <c r="W24" s="93"/>
      <c r="X24" s="93"/>
      <c r="Y24" s="93"/>
      <c r="Z24" s="93"/>
      <c r="AA24" s="93"/>
      <c r="AB24" s="44"/>
    </row>
    <row r="25" spans="1:28" s="43" customFormat="1" ht="20.100000000000001" customHeight="1" x14ac:dyDescent="0.25">
      <c r="A25" s="39" t="s">
        <v>29</v>
      </c>
      <c r="B25" s="59">
        <v>7935</v>
      </c>
      <c r="C25" s="59">
        <v>3425</v>
      </c>
      <c r="D25" s="59">
        <v>3154</v>
      </c>
      <c r="E25" s="59">
        <v>272</v>
      </c>
      <c r="F25" s="59">
        <v>4510</v>
      </c>
      <c r="G25" s="59">
        <v>226</v>
      </c>
      <c r="H25" s="59">
        <v>18</v>
      </c>
      <c r="I25" s="59">
        <v>33</v>
      </c>
      <c r="J25" s="59">
        <v>1962</v>
      </c>
      <c r="K25" s="59">
        <v>767</v>
      </c>
      <c r="L25" s="59">
        <v>147</v>
      </c>
      <c r="M25" s="59">
        <v>12</v>
      </c>
      <c r="N25" s="59">
        <v>494</v>
      </c>
      <c r="O25" s="59">
        <v>927</v>
      </c>
      <c r="P25" s="59">
        <v>93</v>
      </c>
      <c r="Q25" s="59">
        <v>1628</v>
      </c>
      <c r="R25" s="59">
        <v>637</v>
      </c>
      <c r="S25" s="59">
        <v>698</v>
      </c>
      <c r="T25" s="59">
        <v>730</v>
      </c>
      <c r="U25" s="59">
        <v>268</v>
      </c>
      <c r="V25" s="59">
        <v>418</v>
      </c>
      <c r="W25" s="59">
        <v>194</v>
      </c>
      <c r="X25" s="59">
        <v>72</v>
      </c>
      <c r="Y25" s="59">
        <v>73</v>
      </c>
      <c r="Z25" s="59">
        <v>14</v>
      </c>
      <c r="AA25" s="59">
        <v>1160</v>
      </c>
      <c r="AB25" s="44"/>
    </row>
    <row r="26" spans="1:28" ht="12" customHeight="1" x14ac:dyDescent="0.25">
      <c r="A26" s="12" t="s">
        <v>37</v>
      </c>
      <c r="B26" s="55">
        <v>5546</v>
      </c>
      <c r="C26" s="55">
        <v>2480</v>
      </c>
      <c r="D26" s="55">
        <v>2291</v>
      </c>
      <c r="E26" s="55">
        <v>189</v>
      </c>
      <c r="F26" s="55">
        <v>3065</v>
      </c>
      <c r="G26" s="55">
        <v>160</v>
      </c>
      <c r="H26" s="55">
        <v>12</v>
      </c>
      <c r="I26" s="55">
        <v>24</v>
      </c>
      <c r="J26" s="55">
        <v>1434</v>
      </c>
      <c r="K26" s="55">
        <v>555</v>
      </c>
      <c r="L26" s="55">
        <v>107</v>
      </c>
      <c r="M26" s="55">
        <v>10</v>
      </c>
      <c r="N26" s="55">
        <v>369</v>
      </c>
      <c r="O26" s="55">
        <v>665</v>
      </c>
      <c r="P26" s="55">
        <v>69</v>
      </c>
      <c r="Q26" s="55">
        <v>1179</v>
      </c>
      <c r="R26" s="55">
        <v>454</v>
      </c>
      <c r="S26" s="55">
        <v>496</v>
      </c>
      <c r="T26" s="55">
        <v>534</v>
      </c>
      <c r="U26" s="55">
        <v>199</v>
      </c>
      <c r="V26" s="55">
        <v>311</v>
      </c>
      <c r="W26" s="55">
        <v>145</v>
      </c>
      <c r="X26" s="55">
        <v>54</v>
      </c>
      <c r="Y26" s="55">
        <v>53</v>
      </c>
      <c r="Z26" s="55">
        <v>10</v>
      </c>
      <c r="AA26" s="55">
        <v>1173</v>
      </c>
      <c r="AB26" s="4"/>
    </row>
    <row r="27" spans="1:28" ht="12" customHeight="1" x14ac:dyDescent="0.25">
      <c r="A27" s="12" t="s">
        <v>38</v>
      </c>
      <c r="B27" s="55">
        <v>2700</v>
      </c>
      <c r="C27" s="55">
        <v>1340</v>
      </c>
      <c r="D27" s="55">
        <v>1258</v>
      </c>
      <c r="E27" s="55">
        <v>82</v>
      </c>
      <c r="F27" s="55">
        <v>1360</v>
      </c>
      <c r="G27" s="55">
        <v>108</v>
      </c>
      <c r="H27" s="55">
        <v>7</v>
      </c>
      <c r="I27" s="55">
        <v>16</v>
      </c>
      <c r="J27" s="55">
        <v>833</v>
      </c>
      <c r="K27" s="55">
        <v>249</v>
      </c>
      <c r="L27" s="55">
        <v>45</v>
      </c>
      <c r="M27" s="55">
        <v>7</v>
      </c>
      <c r="N27" s="55">
        <v>200</v>
      </c>
      <c r="O27" s="55">
        <v>359</v>
      </c>
      <c r="P27" s="55">
        <v>39</v>
      </c>
      <c r="Q27" s="55">
        <v>653</v>
      </c>
      <c r="R27" s="55">
        <v>208</v>
      </c>
      <c r="S27" s="55">
        <v>254</v>
      </c>
      <c r="T27" s="55">
        <v>293</v>
      </c>
      <c r="U27" s="55">
        <v>117</v>
      </c>
      <c r="V27" s="55">
        <v>191</v>
      </c>
      <c r="W27" s="55">
        <v>94</v>
      </c>
      <c r="X27" s="55">
        <v>38</v>
      </c>
      <c r="Y27" s="55">
        <v>40</v>
      </c>
      <c r="Z27" s="55">
        <v>6</v>
      </c>
      <c r="AA27" s="55">
        <v>1274</v>
      </c>
      <c r="AB27" s="4"/>
    </row>
    <row r="28" spans="1:28" ht="12" customHeight="1" x14ac:dyDescent="0.25">
      <c r="A28" s="19" t="s">
        <v>19</v>
      </c>
      <c r="B28" s="55">
        <v>59</v>
      </c>
      <c r="C28" s="55">
        <v>28</v>
      </c>
      <c r="D28" s="55">
        <v>25</v>
      </c>
      <c r="E28" s="55" t="s">
        <v>644</v>
      </c>
      <c r="F28" s="55">
        <v>30</v>
      </c>
      <c r="G28" s="55" t="s">
        <v>644</v>
      </c>
      <c r="H28" s="55" t="s">
        <v>644</v>
      </c>
      <c r="I28" s="55" t="s">
        <v>645</v>
      </c>
      <c r="J28" s="55">
        <v>16</v>
      </c>
      <c r="K28" s="55" t="s">
        <v>644</v>
      </c>
      <c r="L28" s="55" t="s">
        <v>644</v>
      </c>
      <c r="M28" s="55" t="s">
        <v>644</v>
      </c>
      <c r="N28" s="55" t="s">
        <v>644</v>
      </c>
      <c r="O28" s="55">
        <v>9</v>
      </c>
      <c r="P28" s="55" t="s">
        <v>644</v>
      </c>
      <c r="Q28" s="55">
        <v>13</v>
      </c>
      <c r="R28" s="55" t="s">
        <v>644</v>
      </c>
      <c r="S28" s="55">
        <v>7</v>
      </c>
      <c r="T28" s="55">
        <v>6</v>
      </c>
      <c r="U28" s="55" t="s">
        <v>644</v>
      </c>
      <c r="V28" s="55" t="s">
        <v>644</v>
      </c>
      <c r="W28" s="55" t="s">
        <v>644</v>
      </c>
      <c r="X28" s="55" t="s">
        <v>644</v>
      </c>
      <c r="Y28" s="55" t="s">
        <v>644</v>
      </c>
      <c r="Z28" s="55" t="s">
        <v>644</v>
      </c>
      <c r="AA28" s="55">
        <v>1132</v>
      </c>
      <c r="AB28" s="4"/>
    </row>
    <row r="29" spans="1:28" ht="12" customHeight="1" x14ac:dyDescent="0.25">
      <c r="A29" s="19" t="s">
        <v>53</v>
      </c>
      <c r="B29" s="55">
        <v>80</v>
      </c>
      <c r="C29" s="55">
        <v>38</v>
      </c>
      <c r="D29" s="55">
        <v>36</v>
      </c>
      <c r="E29" s="55" t="s">
        <v>644</v>
      </c>
      <c r="F29" s="55">
        <v>43</v>
      </c>
      <c r="G29" s="55" t="s">
        <v>644</v>
      </c>
      <c r="H29" s="55" t="s">
        <v>644</v>
      </c>
      <c r="I29" s="55" t="s">
        <v>644</v>
      </c>
      <c r="J29" s="55">
        <v>27</v>
      </c>
      <c r="K29" s="55" t="s">
        <v>644</v>
      </c>
      <c r="L29" s="55" t="s">
        <v>644</v>
      </c>
      <c r="M29" s="55" t="s">
        <v>644</v>
      </c>
      <c r="N29" s="55">
        <v>8</v>
      </c>
      <c r="O29" s="55">
        <v>9</v>
      </c>
      <c r="P29" s="55" t="s">
        <v>644</v>
      </c>
      <c r="Q29" s="55">
        <v>17</v>
      </c>
      <c r="R29" s="55" t="s">
        <v>644</v>
      </c>
      <c r="S29" s="55" t="s">
        <v>644</v>
      </c>
      <c r="T29" s="55">
        <v>6</v>
      </c>
      <c r="U29" s="55" t="s">
        <v>644</v>
      </c>
      <c r="V29" s="55">
        <v>5</v>
      </c>
      <c r="W29" s="55">
        <v>7</v>
      </c>
      <c r="X29" s="55" t="s">
        <v>644</v>
      </c>
      <c r="Y29" s="55" t="s">
        <v>644</v>
      </c>
      <c r="Z29" s="55" t="s">
        <v>644</v>
      </c>
      <c r="AA29" s="55">
        <v>1776</v>
      </c>
      <c r="AB29" s="4"/>
    </row>
    <row r="30" spans="1:28" ht="12" customHeight="1" x14ac:dyDescent="0.25">
      <c r="A30" s="19" t="s">
        <v>15</v>
      </c>
      <c r="B30" s="55">
        <v>170</v>
      </c>
      <c r="C30" s="55">
        <v>79</v>
      </c>
      <c r="D30" s="55">
        <v>71</v>
      </c>
      <c r="E30" s="55">
        <v>8</v>
      </c>
      <c r="F30" s="55">
        <v>91</v>
      </c>
      <c r="G30" s="55">
        <v>6</v>
      </c>
      <c r="H30" s="55" t="s">
        <v>644</v>
      </c>
      <c r="I30" s="55" t="s">
        <v>644</v>
      </c>
      <c r="J30" s="55">
        <v>39</v>
      </c>
      <c r="K30" s="55">
        <v>21</v>
      </c>
      <c r="L30" s="55" t="s">
        <v>644</v>
      </c>
      <c r="M30" s="55" t="s">
        <v>645</v>
      </c>
      <c r="N30" s="55">
        <v>13</v>
      </c>
      <c r="O30" s="55">
        <v>25</v>
      </c>
      <c r="P30" s="55" t="s">
        <v>644</v>
      </c>
      <c r="Q30" s="55">
        <v>30</v>
      </c>
      <c r="R30" s="55">
        <v>15</v>
      </c>
      <c r="S30" s="55">
        <v>19</v>
      </c>
      <c r="T30" s="55">
        <v>14</v>
      </c>
      <c r="U30" s="55" t="s">
        <v>644</v>
      </c>
      <c r="V30" s="55">
        <v>9</v>
      </c>
      <c r="W30" s="55" t="s">
        <v>644</v>
      </c>
      <c r="X30" s="55" t="s">
        <v>644</v>
      </c>
      <c r="Y30" s="55" t="s">
        <v>644</v>
      </c>
      <c r="Z30" s="55" t="s">
        <v>644</v>
      </c>
      <c r="AA30" s="55">
        <v>1110</v>
      </c>
      <c r="AB30" s="4"/>
    </row>
    <row r="31" spans="1:28" ht="12" customHeight="1" x14ac:dyDescent="0.25">
      <c r="A31" s="19" t="s">
        <v>16</v>
      </c>
      <c r="B31" s="55">
        <v>320</v>
      </c>
      <c r="C31" s="55">
        <v>157</v>
      </c>
      <c r="D31" s="55">
        <v>146</v>
      </c>
      <c r="E31" s="55">
        <v>10</v>
      </c>
      <c r="F31" s="55">
        <v>164</v>
      </c>
      <c r="G31" s="55">
        <v>8</v>
      </c>
      <c r="H31" s="55" t="s">
        <v>644</v>
      </c>
      <c r="I31" s="55" t="s">
        <v>644</v>
      </c>
      <c r="J31" s="55">
        <v>93</v>
      </c>
      <c r="K31" s="55">
        <v>34</v>
      </c>
      <c r="L31" s="55">
        <v>9</v>
      </c>
      <c r="M31" s="55" t="s">
        <v>644</v>
      </c>
      <c r="N31" s="55">
        <v>26</v>
      </c>
      <c r="O31" s="55">
        <v>49</v>
      </c>
      <c r="P31" s="55" t="s">
        <v>644</v>
      </c>
      <c r="Q31" s="55">
        <v>69</v>
      </c>
      <c r="R31" s="55">
        <v>32</v>
      </c>
      <c r="S31" s="55">
        <v>32</v>
      </c>
      <c r="T31" s="55">
        <v>34</v>
      </c>
      <c r="U31" s="55">
        <v>14</v>
      </c>
      <c r="V31" s="55">
        <v>18</v>
      </c>
      <c r="W31" s="55">
        <v>7</v>
      </c>
      <c r="X31" s="55" t="s">
        <v>644</v>
      </c>
      <c r="Y31" s="55" t="s">
        <v>644</v>
      </c>
      <c r="Z31" s="55" t="s">
        <v>644</v>
      </c>
      <c r="AA31" s="55">
        <v>1125</v>
      </c>
      <c r="AB31" s="4"/>
    </row>
    <row r="32" spans="1:28" ht="12" customHeight="1" x14ac:dyDescent="0.25">
      <c r="A32" s="19" t="s">
        <v>17</v>
      </c>
      <c r="B32" s="55">
        <v>183</v>
      </c>
      <c r="C32" s="55">
        <v>91</v>
      </c>
      <c r="D32" s="55">
        <v>86</v>
      </c>
      <c r="E32" s="55" t="s">
        <v>644</v>
      </c>
      <c r="F32" s="55">
        <v>92</v>
      </c>
      <c r="G32" s="55" t="s">
        <v>644</v>
      </c>
      <c r="H32" s="55" t="s">
        <v>644</v>
      </c>
      <c r="I32" s="55" t="s">
        <v>644</v>
      </c>
      <c r="J32" s="55">
        <v>62</v>
      </c>
      <c r="K32" s="55">
        <v>17</v>
      </c>
      <c r="L32" s="55" t="s">
        <v>644</v>
      </c>
      <c r="M32" s="55" t="s">
        <v>644</v>
      </c>
      <c r="N32" s="55">
        <v>15</v>
      </c>
      <c r="O32" s="55">
        <v>26</v>
      </c>
      <c r="P32" s="55" t="s">
        <v>644</v>
      </c>
      <c r="Q32" s="55">
        <v>43</v>
      </c>
      <c r="R32" s="55">
        <v>12</v>
      </c>
      <c r="S32" s="55">
        <v>15</v>
      </c>
      <c r="T32" s="55">
        <v>19</v>
      </c>
      <c r="U32" s="55">
        <v>11</v>
      </c>
      <c r="V32" s="55">
        <v>16</v>
      </c>
      <c r="W32" s="55">
        <v>8</v>
      </c>
      <c r="X32" s="55" t="s">
        <v>644</v>
      </c>
      <c r="Y32" s="55" t="s">
        <v>644</v>
      </c>
      <c r="Z32" s="55" t="s">
        <v>644</v>
      </c>
      <c r="AA32" s="55">
        <v>1291</v>
      </c>
      <c r="AB32" s="4"/>
    </row>
    <row r="33" spans="1:28" ht="12" customHeight="1" x14ac:dyDescent="0.25">
      <c r="A33" s="19" t="s">
        <v>54</v>
      </c>
      <c r="B33" s="55">
        <v>98</v>
      </c>
      <c r="C33" s="55">
        <v>39</v>
      </c>
      <c r="D33" s="55">
        <v>38</v>
      </c>
      <c r="E33" s="55" t="s">
        <v>644</v>
      </c>
      <c r="F33" s="55">
        <v>59</v>
      </c>
      <c r="G33" s="55">
        <v>5</v>
      </c>
      <c r="H33" s="55" t="s">
        <v>644</v>
      </c>
      <c r="I33" s="55" t="s">
        <v>644</v>
      </c>
      <c r="J33" s="55">
        <v>26</v>
      </c>
      <c r="K33" s="55" t="s">
        <v>644</v>
      </c>
      <c r="L33" s="55" t="s">
        <v>644</v>
      </c>
      <c r="M33" s="55" t="s">
        <v>644</v>
      </c>
      <c r="N33" s="55" t="s">
        <v>644</v>
      </c>
      <c r="O33" s="55">
        <v>11</v>
      </c>
      <c r="P33" s="55" t="s">
        <v>644</v>
      </c>
      <c r="Q33" s="55">
        <v>21</v>
      </c>
      <c r="R33" s="55">
        <v>6</v>
      </c>
      <c r="S33" s="55">
        <v>6</v>
      </c>
      <c r="T33" s="55">
        <v>8</v>
      </c>
      <c r="U33" s="55" t="s">
        <v>644</v>
      </c>
      <c r="V33" s="55">
        <v>7</v>
      </c>
      <c r="W33" s="55" t="s">
        <v>644</v>
      </c>
      <c r="X33" s="55" t="s">
        <v>644</v>
      </c>
      <c r="Y33" s="55" t="s">
        <v>644</v>
      </c>
      <c r="Z33" s="55" t="s">
        <v>645</v>
      </c>
      <c r="AA33" s="55">
        <v>1389</v>
      </c>
      <c r="AB33" s="4"/>
    </row>
    <row r="34" spans="1:28" ht="12" customHeight="1" x14ac:dyDescent="0.25">
      <c r="A34" s="19" t="s">
        <v>55</v>
      </c>
      <c r="B34" s="55">
        <v>136</v>
      </c>
      <c r="C34" s="55">
        <v>60</v>
      </c>
      <c r="D34" s="55">
        <v>58</v>
      </c>
      <c r="E34" s="55" t="s">
        <v>644</v>
      </c>
      <c r="F34" s="55">
        <v>75</v>
      </c>
      <c r="G34" s="55">
        <v>8</v>
      </c>
      <c r="H34" s="55" t="s">
        <v>644</v>
      </c>
      <c r="I34" s="55" t="s">
        <v>644</v>
      </c>
      <c r="J34" s="55">
        <v>42</v>
      </c>
      <c r="K34" s="55" t="s">
        <v>644</v>
      </c>
      <c r="L34" s="55" t="s">
        <v>644</v>
      </c>
      <c r="M34" s="55" t="s">
        <v>644</v>
      </c>
      <c r="N34" s="55">
        <v>10</v>
      </c>
      <c r="O34" s="55">
        <v>16</v>
      </c>
      <c r="P34" s="55" t="s">
        <v>644</v>
      </c>
      <c r="Q34" s="55">
        <v>30</v>
      </c>
      <c r="R34" s="55">
        <v>9</v>
      </c>
      <c r="S34" s="55">
        <v>8</v>
      </c>
      <c r="T34" s="55">
        <v>11</v>
      </c>
      <c r="U34" s="55" t="s">
        <v>644</v>
      </c>
      <c r="V34" s="55">
        <v>10</v>
      </c>
      <c r="W34" s="55">
        <v>7</v>
      </c>
      <c r="X34" s="55" t="s">
        <v>644</v>
      </c>
      <c r="Y34" s="55" t="s">
        <v>644</v>
      </c>
      <c r="Z34" s="55" t="s">
        <v>644</v>
      </c>
      <c r="AA34" s="55">
        <v>1635</v>
      </c>
      <c r="AB34" s="4"/>
    </row>
    <row r="35" spans="1:28" ht="12" customHeight="1" x14ac:dyDescent="0.25">
      <c r="A35" s="19" t="s">
        <v>18</v>
      </c>
      <c r="B35" s="55">
        <v>817</v>
      </c>
      <c r="C35" s="55">
        <v>440</v>
      </c>
      <c r="D35" s="55">
        <v>413</v>
      </c>
      <c r="E35" s="55">
        <v>27</v>
      </c>
      <c r="F35" s="55">
        <v>377</v>
      </c>
      <c r="G35" s="55">
        <v>30</v>
      </c>
      <c r="H35" s="55" t="s">
        <v>644</v>
      </c>
      <c r="I35" s="55" t="s">
        <v>644</v>
      </c>
      <c r="J35" s="55">
        <v>275</v>
      </c>
      <c r="K35" s="55">
        <v>89</v>
      </c>
      <c r="L35" s="55">
        <v>13</v>
      </c>
      <c r="M35" s="55" t="s">
        <v>644</v>
      </c>
      <c r="N35" s="55">
        <v>60</v>
      </c>
      <c r="O35" s="55">
        <v>103</v>
      </c>
      <c r="P35" s="55">
        <v>14</v>
      </c>
      <c r="Q35" s="55">
        <v>233</v>
      </c>
      <c r="R35" s="55">
        <v>71</v>
      </c>
      <c r="S35" s="55">
        <v>91</v>
      </c>
      <c r="T35" s="55">
        <v>100</v>
      </c>
      <c r="U35" s="55">
        <v>38</v>
      </c>
      <c r="V35" s="55">
        <v>67</v>
      </c>
      <c r="W35" s="55">
        <v>23</v>
      </c>
      <c r="X35" s="55">
        <v>9</v>
      </c>
      <c r="Y35" s="55">
        <v>6</v>
      </c>
      <c r="Z35" s="55" t="s">
        <v>644</v>
      </c>
      <c r="AA35" s="55">
        <v>1174</v>
      </c>
      <c r="AB35" s="4"/>
    </row>
    <row r="36" spans="1:28" ht="12" customHeight="1" x14ac:dyDescent="0.25">
      <c r="A36" s="19" t="s">
        <v>56</v>
      </c>
      <c r="B36" s="55">
        <v>79</v>
      </c>
      <c r="C36" s="55">
        <v>44</v>
      </c>
      <c r="D36" s="55">
        <v>42</v>
      </c>
      <c r="E36" s="55" t="s">
        <v>644</v>
      </c>
      <c r="F36" s="55">
        <v>35</v>
      </c>
      <c r="G36" s="55" t="s">
        <v>644</v>
      </c>
      <c r="H36" s="55" t="s">
        <v>644</v>
      </c>
      <c r="I36" s="55" t="s">
        <v>644</v>
      </c>
      <c r="J36" s="55">
        <v>25</v>
      </c>
      <c r="K36" s="55">
        <v>13</v>
      </c>
      <c r="L36" s="55" t="s">
        <v>644</v>
      </c>
      <c r="M36" s="55" t="s">
        <v>644</v>
      </c>
      <c r="N36" s="55">
        <v>7</v>
      </c>
      <c r="O36" s="55">
        <v>12</v>
      </c>
      <c r="P36" s="55" t="s">
        <v>644</v>
      </c>
      <c r="Q36" s="55">
        <v>22</v>
      </c>
      <c r="R36" s="55">
        <v>9</v>
      </c>
      <c r="S36" s="55">
        <v>11</v>
      </c>
      <c r="T36" s="55">
        <v>11</v>
      </c>
      <c r="U36" s="55" t="s">
        <v>644</v>
      </c>
      <c r="V36" s="55" t="s">
        <v>644</v>
      </c>
      <c r="W36" s="55" t="s">
        <v>644</v>
      </c>
      <c r="X36" s="55" t="s">
        <v>644</v>
      </c>
      <c r="Y36" s="55" t="s">
        <v>644</v>
      </c>
      <c r="Z36" s="55" t="s">
        <v>645</v>
      </c>
      <c r="AA36" s="55">
        <v>1025</v>
      </c>
      <c r="AB36" s="4"/>
    </row>
    <row r="37" spans="1:28" ht="12" customHeight="1" x14ac:dyDescent="0.25">
      <c r="A37" s="19" t="s">
        <v>20</v>
      </c>
      <c r="B37" s="55">
        <v>299</v>
      </c>
      <c r="C37" s="55">
        <v>152</v>
      </c>
      <c r="D37" s="55">
        <v>142</v>
      </c>
      <c r="E37" s="55">
        <v>10</v>
      </c>
      <c r="F37" s="55">
        <v>147</v>
      </c>
      <c r="G37" s="55">
        <v>13</v>
      </c>
      <c r="H37" s="55" t="s">
        <v>644</v>
      </c>
      <c r="I37" s="55" t="s">
        <v>644</v>
      </c>
      <c r="J37" s="55">
        <v>89</v>
      </c>
      <c r="K37" s="55">
        <v>32</v>
      </c>
      <c r="L37" s="55" t="s">
        <v>644</v>
      </c>
      <c r="M37" s="55" t="s">
        <v>644</v>
      </c>
      <c r="N37" s="55">
        <v>29</v>
      </c>
      <c r="O37" s="55">
        <v>39</v>
      </c>
      <c r="P37" s="55">
        <v>5</v>
      </c>
      <c r="Q37" s="55">
        <v>68</v>
      </c>
      <c r="R37" s="55">
        <v>18</v>
      </c>
      <c r="S37" s="55">
        <v>30</v>
      </c>
      <c r="T37" s="55">
        <v>34</v>
      </c>
      <c r="U37" s="55">
        <v>13</v>
      </c>
      <c r="V37" s="55">
        <v>23</v>
      </c>
      <c r="W37" s="55">
        <v>12</v>
      </c>
      <c r="X37" s="55" t="s">
        <v>644</v>
      </c>
      <c r="Y37" s="55">
        <v>6</v>
      </c>
      <c r="Z37" s="55" t="s">
        <v>644</v>
      </c>
      <c r="AA37" s="55">
        <v>1338</v>
      </c>
      <c r="AB37" s="4"/>
    </row>
    <row r="38" spans="1:28" ht="12" customHeight="1" x14ac:dyDescent="0.25">
      <c r="A38" s="19" t="s">
        <v>57</v>
      </c>
      <c r="B38" s="55">
        <v>72</v>
      </c>
      <c r="C38" s="55">
        <v>33</v>
      </c>
      <c r="D38" s="55">
        <v>31</v>
      </c>
      <c r="E38" s="55" t="s">
        <v>644</v>
      </c>
      <c r="F38" s="55">
        <v>39</v>
      </c>
      <c r="G38" s="55" t="s">
        <v>644</v>
      </c>
      <c r="H38" s="55" t="s">
        <v>644</v>
      </c>
      <c r="I38" s="55" t="s">
        <v>644</v>
      </c>
      <c r="J38" s="55">
        <v>21</v>
      </c>
      <c r="K38" s="55" t="s">
        <v>644</v>
      </c>
      <c r="L38" s="55" t="s">
        <v>644</v>
      </c>
      <c r="M38" s="55" t="s">
        <v>644</v>
      </c>
      <c r="N38" s="55" t="s">
        <v>644</v>
      </c>
      <c r="O38" s="55">
        <v>9</v>
      </c>
      <c r="P38" s="55" t="s">
        <v>644</v>
      </c>
      <c r="Q38" s="55">
        <v>17</v>
      </c>
      <c r="R38" s="55">
        <v>5</v>
      </c>
      <c r="S38" s="55" t="s">
        <v>644</v>
      </c>
      <c r="T38" s="55">
        <v>7</v>
      </c>
      <c r="U38" s="55" t="s">
        <v>644</v>
      </c>
      <c r="V38" s="55" t="s">
        <v>644</v>
      </c>
      <c r="W38" s="55" t="s">
        <v>644</v>
      </c>
      <c r="X38" s="55" t="s">
        <v>644</v>
      </c>
      <c r="Y38" s="55" t="s">
        <v>644</v>
      </c>
      <c r="Z38" s="55" t="s">
        <v>644</v>
      </c>
      <c r="AA38" s="55">
        <v>1399</v>
      </c>
      <c r="AB38" s="4"/>
    </row>
    <row r="39" spans="1:28" ht="12" customHeight="1" x14ac:dyDescent="0.25">
      <c r="A39" s="19" t="s">
        <v>62</v>
      </c>
      <c r="B39" s="55">
        <v>52</v>
      </c>
      <c r="C39" s="55">
        <v>24</v>
      </c>
      <c r="D39" s="55">
        <v>23</v>
      </c>
      <c r="E39" s="55" t="s">
        <v>644</v>
      </c>
      <c r="F39" s="55">
        <v>28</v>
      </c>
      <c r="G39" s="55" t="s">
        <v>644</v>
      </c>
      <c r="H39" s="55" t="s">
        <v>644</v>
      </c>
      <c r="I39" s="55" t="s">
        <v>644</v>
      </c>
      <c r="J39" s="55">
        <v>17</v>
      </c>
      <c r="K39" s="55" t="s">
        <v>644</v>
      </c>
      <c r="L39" s="55" t="s">
        <v>644</v>
      </c>
      <c r="M39" s="55" t="s">
        <v>645</v>
      </c>
      <c r="N39" s="55" t="s">
        <v>644</v>
      </c>
      <c r="O39" s="55">
        <v>6</v>
      </c>
      <c r="P39" s="55" t="s">
        <v>644</v>
      </c>
      <c r="Q39" s="55">
        <v>13</v>
      </c>
      <c r="R39" s="55" t="s">
        <v>644</v>
      </c>
      <c r="S39" s="55" t="s">
        <v>644</v>
      </c>
      <c r="T39" s="55" t="s">
        <v>644</v>
      </c>
      <c r="U39" s="55" t="s">
        <v>644</v>
      </c>
      <c r="V39" s="55" t="s">
        <v>644</v>
      </c>
      <c r="W39" s="55" t="s">
        <v>644</v>
      </c>
      <c r="X39" s="55" t="s">
        <v>644</v>
      </c>
      <c r="Y39" s="55" t="s">
        <v>644</v>
      </c>
      <c r="Z39" s="55" t="s">
        <v>644</v>
      </c>
      <c r="AA39" s="55">
        <v>1730</v>
      </c>
      <c r="AB39" s="4"/>
    </row>
    <row r="40" spans="1:28" ht="12" customHeight="1" x14ac:dyDescent="0.25">
      <c r="A40" s="12" t="s">
        <v>39</v>
      </c>
      <c r="B40" s="55">
        <v>2846</v>
      </c>
      <c r="C40" s="55">
        <v>1140</v>
      </c>
      <c r="D40" s="55">
        <v>1033</v>
      </c>
      <c r="E40" s="55">
        <v>107</v>
      </c>
      <c r="F40" s="55">
        <v>1706</v>
      </c>
      <c r="G40" s="55">
        <v>52</v>
      </c>
      <c r="H40" s="55" t="s">
        <v>644</v>
      </c>
      <c r="I40" s="55">
        <v>8</v>
      </c>
      <c r="J40" s="55">
        <v>601</v>
      </c>
      <c r="K40" s="55">
        <v>306</v>
      </c>
      <c r="L40" s="55">
        <v>61</v>
      </c>
      <c r="M40" s="55" t="s">
        <v>644</v>
      </c>
      <c r="N40" s="55">
        <v>169</v>
      </c>
      <c r="O40" s="55">
        <v>306</v>
      </c>
      <c r="P40" s="55">
        <v>30</v>
      </c>
      <c r="Q40" s="55">
        <v>525</v>
      </c>
      <c r="R40" s="55">
        <v>247</v>
      </c>
      <c r="S40" s="55">
        <v>242</v>
      </c>
      <c r="T40" s="55">
        <v>241</v>
      </c>
      <c r="U40" s="55">
        <v>82</v>
      </c>
      <c r="V40" s="55">
        <v>121</v>
      </c>
      <c r="W40" s="55">
        <v>52</v>
      </c>
      <c r="X40" s="55">
        <v>16</v>
      </c>
      <c r="Y40" s="55">
        <v>14</v>
      </c>
      <c r="Z40" s="55" t="s">
        <v>644</v>
      </c>
      <c r="AA40" s="55">
        <v>1050</v>
      </c>
      <c r="AB40" s="4"/>
    </row>
    <row r="41" spans="1:28" ht="12" customHeight="1" x14ac:dyDescent="0.25">
      <c r="A41" s="19" t="s">
        <v>40</v>
      </c>
      <c r="B41" s="55">
        <v>115</v>
      </c>
      <c r="C41" s="55">
        <v>54</v>
      </c>
      <c r="D41" s="55">
        <v>50</v>
      </c>
      <c r="E41" s="55" t="s">
        <v>644</v>
      </c>
      <c r="F41" s="55">
        <v>61</v>
      </c>
      <c r="G41" s="55" t="s">
        <v>644</v>
      </c>
      <c r="H41" s="55" t="s">
        <v>644</v>
      </c>
      <c r="I41" s="55" t="s">
        <v>644</v>
      </c>
      <c r="J41" s="55">
        <v>33</v>
      </c>
      <c r="K41" s="55">
        <v>13</v>
      </c>
      <c r="L41" s="55" t="s">
        <v>644</v>
      </c>
      <c r="M41" s="55" t="s">
        <v>645</v>
      </c>
      <c r="N41" s="55">
        <v>10</v>
      </c>
      <c r="O41" s="55">
        <v>16</v>
      </c>
      <c r="P41" s="55" t="s">
        <v>644</v>
      </c>
      <c r="Q41" s="55">
        <v>24</v>
      </c>
      <c r="R41" s="55">
        <v>9</v>
      </c>
      <c r="S41" s="55">
        <v>11</v>
      </c>
      <c r="T41" s="55">
        <v>13</v>
      </c>
      <c r="U41" s="55" t="s">
        <v>644</v>
      </c>
      <c r="V41" s="55">
        <v>6</v>
      </c>
      <c r="W41" s="55" t="s">
        <v>644</v>
      </c>
      <c r="X41" s="55" t="s">
        <v>644</v>
      </c>
      <c r="Y41" s="55" t="s">
        <v>644</v>
      </c>
      <c r="Z41" s="55" t="s">
        <v>644</v>
      </c>
      <c r="AA41" s="55">
        <v>1199</v>
      </c>
      <c r="AB41" s="4"/>
    </row>
    <row r="42" spans="1:28" ht="12" customHeight="1" x14ac:dyDescent="0.25">
      <c r="A42" s="19" t="s">
        <v>468</v>
      </c>
      <c r="B42" s="55">
        <v>148</v>
      </c>
      <c r="C42" s="55">
        <v>41</v>
      </c>
      <c r="D42" s="55">
        <v>36</v>
      </c>
      <c r="E42" s="55">
        <v>5</v>
      </c>
      <c r="F42" s="55">
        <v>106</v>
      </c>
      <c r="G42" s="55" t="s">
        <v>644</v>
      </c>
      <c r="H42" s="55" t="s">
        <v>644</v>
      </c>
      <c r="I42" s="55" t="s">
        <v>645</v>
      </c>
      <c r="J42" s="55">
        <v>18</v>
      </c>
      <c r="K42" s="55">
        <v>14</v>
      </c>
      <c r="L42" s="55" t="s">
        <v>644</v>
      </c>
      <c r="M42" s="55" t="s">
        <v>645</v>
      </c>
      <c r="N42" s="55" t="s">
        <v>644</v>
      </c>
      <c r="O42" s="55">
        <v>12</v>
      </c>
      <c r="P42" s="55" t="s">
        <v>644</v>
      </c>
      <c r="Q42" s="55">
        <v>19</v>
      </c>
      <c r="R42" s="55">
        <v>15</v>
      </c>
      <c r="S42" s="55">
        <v>8</v>
      </c>
      <c r="T42" s="55">
        <v>6</v>
      </c>
      <c r="U42" s="55" t="s">
        <v>644</v>
      </c>
      <c r="V42" s="55" t="s">
        <v>644</v>
      </c>
      <c r="W42" s="55" t="s">
        <v>644</v>
      </c>
      <c r="X42" s="55" t="s">
        <v>644</v>
      </c>
      <c r="Y42" s="55" t="s">
        <v>645</v>
      </c>
      <c r="Z42" s="55" t="s">
        <v>644</v>
      </c>
      <c r="AA42" s="55">
        <v>767</v>
      </c>
      <c r="AB42" s="4"/>
    </row>
    <row r="43" spans="1:28" ht="12" customHeight="1" x14ac:dyDescent="0.25">
      <c r="A43" s="19" t="s">
        <v>41</v>
      </c>
      <c r="B43" s="55">
        <v>646</v>
      </c>
      <c r="C43" s="55">
        <v>331</v>
      </c>
      <c r="D43" s="55">
        <v>306</v>
      </c>
      <c r="E43" s="55">
        <v>25</v>
      </c>
      <c r="F43" s="55">
        <v>315</v>
      </c>
      <c r="G43" s="55">
        <v>16</v>
      </c>
      <c r="H43" s="55" t="s">
        <v>644</v>
      </c>
      <c r="I43" s="55" t="s">
        <v>644</v>
      </c>
      <c r="J43" s="55">
        <v>176</v>
      </c>
      <c r="K43" s="55">
        <v>96</v>
      </c>
      <c r="L43" s="55">
        <v>15</v>
      </c>
      <c r="M43" s="55" t="s">
        <v>644</v>
      </c>
      <c r="N43" s="55">
        <v>53</v>
      </c>
      <c r="O43" s="55">
        <v>83</v>
      </c>
      <c r="P43" s="55">
        <v>8</v>
      </c>
      <c r="Q43" s="55">
        <v>162</v>
      </c>
      <c r="R43" s="55">
        <v>67</v>
      </c>
      <c r="S43" s="55">
        <v>75</v>
      </c>
      <c r="T43" s="55">
        <v>76</v>
      </c>
      <c r="U43" s="55">
        <v>24</v>
      </c>
      <c r="V43" s="55">
        <v>36</v>
      </c>
      <c r="W43" s="55">
        <v>15</v>
      </c>
      <c r="X43" s="55" t="s">
        <v>644</v>
      </c>
      <c r="Y43" s="55" t="s">
        <v>644</v>
      </c>
      <c r="Z43" s="55" t="s">
        <v>644</v>
      </c>
      <c r="AA43" s="55">
        <v>1054</v>
      </c>
      <c r="AB43" s="4"/>
    </row>
    <row r="44" spans="1:28" ht="12" customHeight="1" x14ac:dyDescent="0.25">
      <c r="A44" s="19" t="s">
        <v>21</v>
      </c>
      <c r="B44" s="55">
        <v>145</v>
      </c>
      <c r="C44" s="55">
        <v>65</v>
      </c>
      <c r="D44" s="55">
        <v>59</v>
      </c>
      <c r="E44" s="55">
        <v>5</v>
      </c>
      <c r="F44" s="55">
        <v>80</v>
      </c>
      <c r="G44" s="55" t="s">
        <v>644</v>
      </c>
      <c r="H44" s="55" t="s">
        <v>644</v>
      </c>
      <c r="I44" s="55" t="s">
        <v>644</v>
      </c>
      <c r="J44" s="55">
        <v>33</v>
      </c>
      <c r="K44" s="55">
        <v>20</v>
      </c>
      <c r="L44" s="55" t="s">
        <v>644</v>
      </c>
      <c r="M44" s="55" t="s">
        <v>645</v>
      </c>
      <c r="N44" s="55">
        <v>10</v>
      </c>
      <c r="O44" s="55">
        <v>18</v>
      </c>
      <c r="P44" s="55" t="s">
        <v>644</v>
      </c>
      <c r="Q44" s="55">
        <v>30</v>
      </c>
      <c r="R44" s="55">
        <v>11</v>
      </c>
      <c r="S44" s="55">
        <v>13</v>
      </c>
      <c r="T44" s="55">
        <v>15</v>
      </c>
      <c r="U44" s="55">
        <v>5</v>
      </c>
      <c r="V44" s="55">
        <v>8</v>
      </c>
      <c r="W44" s="55" t="s">
        <v>644</v>
      </c>
      <c r="X44" s="55" t="s">
        <v>644</v>
      </c>
      <c r="Y44" s="55" t="s">
        <v>644</v>
      </c>
      <c r="Z44" s="55" t="s">
        <v>644</v>
      </c>
      <c r="AA44" s="55">
        <v>1118</v>
      </c>
      <c r="AB44" s="4"/>
    </row>
    <row r="45" spans="1:28" ht="12" customHeight="1" x14ac:dyDescent="0.25">
      <c r="A45" s="19" t="s">
        <v>23</v>
      </c>
      <c r="B45" s="55">
        <v>1332</v>
      </c>
      <c r="C45" s="55">
        <v>447</v>
      </c>
      <c r="D45" s="55">
        <v>398</v>
      </c>
      <c r="E45" s="55">
        <v>49</v>
      </c>
      <c r="F45" s="55">
        <v>885</v>
      </c>
      <c r="G45" s="55">
        <v>17</v>
      </c>
      <c r="H45" s="55" t="s">
        <v>644</v>
      </c>
      <c r="I45" s="55" t="s">
        <v>644</v>
      </c>
      <c r="J45" s="55">
        <v>221</v>
      </c>
      <c r="K45" s="55">
        <v>127</v>
      </c>
      <c r="L45" s="55">
        <v>29</v>
      </c>
      <c r="M45" s="55" t="s">
        <v>644</v>
      </c>
      <c r="N45" s="55">
        <v>65</v>
      </c>
      <c r="O45" s="55">
        <v>125</v>
      </c>
      <c r="P45" s="55">
        <v>13</v>
      </c>
      <c r="Q45" s="55">
        <v>193</v>
      </c>
      <c r="R45" s="55">
        <v>109</v>
      </c>
      <c r="S45" s="55">
        <v>96</v>
      </c>
      <c r="T45" s="55">
        <v>88</v>
      </c>
      <c r="U45" s="55">
        <v>30</v>
      </c>
      <c r="V45" s="55">
        <v>43</v>
      </c>
      <c r="W45" s="55">
        <v>17</v>
      </c>
      <c r="X45" s="55" t="s">
        <v>644</v>
      </c>
      <c r="Y45" s="55" t="s">
        <v>644</v>
      </c>
      <c r="Z45" s="55" t="s">
        <v>644</v>
      </c>
      <c r="AA45" s="55">
        <v>982</v>
      </c>
      <c r="AB45" s="4"/>
    </row>
    <row r="46" spans="1:28" ht="12" customHeight="1" x14ac:dyDescent="0.25">
      <c r="A46" s="19" t="s">
        <v>58</v>
      </c>
      <c r="B46" s="55">
        <v>145</v>
      </c>
      <c r="C46" s="55">
        <v>69</v>
      </c>
      <c r="D46" s="55">
        <v>60</v>
      </c>
      <c r="E46" s="55">
        <v>9</v>
      </c>
      <c r="F46" s="55">
        <v>76</v>
      </c>
      <c r="G46" s="55">
        <v>5</v>
      </c>
      <c r="H46" s="55" t="s">
        <v>644</v>
      </c>
      <c r="I46" s="55" t="s">
        <v>644</v>
      </c>
      <c r="J46" s="55">
        <v>43</v>
      </c>
      <c r="K46" s="55">
        <v>9</v>
      </c>
      <c r="L46" s="55" t="s">
        <v>644</v>
      </c>
      <c r="M46" s="55" t="s">
        <v>644</v>
      </c>
      <c r="N46" s="55">
        <v>9</v>
      </c>
      <c r="O46" s="55">
        <v>16</v>
      </c>
      <c r="P46" s="55" t="s">
        <v>644</v>
      </c>
      <c r="Q46" s="55">
        <v>34</v>
      </c>
      <c r="R46" s="55">
        <v>11</v>
      </c>
      <c r="S46" s="55">
        <v>16</v>
      </c>
      <c r="T46" s="55">
        <v>13</v>
      </c>
      <c r="U46" s="55">
        <v>5</v>
      </c>
      <c r="V46" s="55">
        <v>8</v>
      </c>
      <c r="W46" s="55" t="s">
        <v>644</v>
      </c>
      <c r="X46" s="55" t="s">
        <v>644</v>
      </c>
      <c r="Y46" s="55" t="s">
        <v>644</v>
      </c>
      <c r="Z46" s="55" t="s">
        <v>645</v>
      </c>
      <c r="AA46" s="55">
        <v>1165</v>
      </c>
      <c r="AB46" s="4"/>
    </row>
    <row r="47" spans="1:28" ht="12" customHeight="1" x14ac:dyDescent="0.25">
      <c r="A47" s="12" t="s">
        <v>42</v>
      </c>
      <c r="B47" s="55">
        <v>244</v>
      </c>
      <c r="C47" s="55">
        <v>76</v>
      </c>
      <c r="D47" s="55">
        <v>65</v>
      </c>
      <c r="E47" s="55">
        <v>12</v>
      </c>
      <c r="F47" s="55">
        <v>168</v>
      </c>
      <c r="G47" s="55" t="s">
        <v>644</v>
      </c>
      <c r="H47" s="55" t="s">
        <v>644</v>
      </c>
      <c r="I47" s="55" t="s">
        <v>644</v>
      </c>
      <c r="J47" s="55">
        <v>37</v>
      </c>
      <c r="K47" s="55">
        <v>18</v>
      </c>
      <c r="L47" s="55" t="s">
        <v>644</v>
      </c>
      <c r="M47" s="55" t="s">
        <v>644</v>
      </c>
      <c r="N47" s="55">
        <v>5</v>
      </c>
      <c r="O47" s="55">
        <v>17</v>
      </c>
      <c r="P47" s="55" t="s">
        <v>644</v>
      </c>
      <c r="Q47" s="55">
        <v>41</v>
      </c>
      <c r="R47" s="55">
        <v>13</v>
      </c>
      <c r="S47" s="55">
        <v>16</v>
      </c>
      <c r="T47" s="55">
        <v>16</v>
      </c>
      <c r="U47" s="55" t="s">
        <v>644</v>
      </c>
      <c r="V47" s="55">
        <v>9</v>
      </c>
      <c r="W47" s="55" t="s">
        <v>644</v>
      </c>
      <c r="X47" s="55" t="s">
        <v>644</v>
      </c>
      <c r="Y47" s="55" t="s">
        <v>644</v>
      </c>
      <c r="Z47" s="55" t="s">
        <v>644</v>
      </c>
      <c r="AA47" s="55">
        <v>1060</v>
      </c>
      <c r="AB47" s="4"/>
    </row>
    <row r="48" spans="1:28" ht="12" customHeight="1" x14ac:dyDescent="0.25">
      <c r="A48" s="19" t="s">
        <v>22</v>
      </c>
      <c r="B48" s="55">
        <v>65</v>
      </c>
      <c r="C48" s="55">
        <v>19</v>
      </c>
      <c r="D48" s="55">
        <v>16</v>
      </c>
      <c r="E48" s="55" t="s">
        <v>644</v>
      </c>
      <c r="F48" s="55">
        <v>47</v>
      </c>
      <c r="G48" s="55" t="s">
        <v>644</v>
      </c>
      <c r="H48" s="55" t="s">
        <v>644</v>
      </c>
      <c r="I48" s="55" t="s">
        <v>644</v>
      </c>
      <c r="J48" s="55">
        <v>11</v>
      </c>
      <c r="K48" s="55" t="s">
        <v>644</v>
      </c>
      <c r="L48" s="55" t="s">
        <v>644</v>
      </c>
      <c r="M48" s="55" t="s">
        <v>645</v>
      </c>
      <c r="N48" s="55" t="s">
        <v>644</v>
      </c>
      <c r="O48" s="55" t="s">
        <v>644</v>
      </c>
      <c r="P48" s="55" t="s">
        <v>644</v>
      </c>
      <c r="Q48" s="55">
        <v>9</v>
      </c>
      <c r="R48" s="55" t="s">
        <v>644</v>
      </c>
      <c r="S48" s="55" t="s">
        <v>644</v>
      </c>
      <c r="T48" s="55" t="s">
        <v>644</v>
      </c>
      <c r="U48" s="55" t="s">
        <v>644</v>
      </c>
      <c r="V48" s="55" t="s">
        <v>644</v>
      </c>
      <c r="W48" s="55" t="s">
        <v>644</v>
      </c>
      <c r="X48" s="55" t="s">
        <v>644</v>
      </c>
      <c r="Y48" s="55" t="s">
        <v>644</v>
      </c>
      <c r="Z48" s="55" t="s">
        <v>644</v>
      </c>
      <c r="AA48" s="55">
        <v>1059</v>
      </c>
      <c r="AB48" s="4"/>
    </row>
    <row r="49" spans="1:28" ht="12" customHeight="1" x14ac:dyDescent="0.25">
      <c r="A49" s="19" t="s">
        <v>31</v>
      </c>
      <c r="B49" s="55">
        <v>49</v>
      </c>
      <c r="C49" s="55">
        <v>11</v>
      </c>
      <c r="D49" s="55">
        <v>9</v>
      </c>
      <c r="E49" s="55" t="s">
        <v>644</v>
      </c>
      <c r="F49" s="55">
        <v>38</v>
      </c>
      <c r="G49" s="55" t="s">
        <v>644</v>
      </c>
      <c r="H49" s="55" t="s">
        <v>645</v>
      </c>
      <c r="I49" s="55" t="s">
        <v>645</v>
      </c>
      <c r="J49" s="55">
        <v>5</v>
      </c>
      <c r="K49" s="55" t="s">
        <v>644</v>
      </c>
      <c r="L49" s="55" t="s">
        <v>644</v>
      </c>
      <c r="M49" s="55" t="s">
        <v>645</v>
      </c>
      <c r="N49" s="55" t="s">
        <v>644</v>
      </c>
      <c r="O49" s="55" t="s">
        <v>644</v>
      </c>
      <c r="P49" s="55" t="s">
        <v>644</v>
      </c>
      <c r="Q49" s="55">
        <v>5</v>
      </c>
      <c r="R49" s="55" t="s">
        <v>644</v>
      </c>
      <c r="S49" s="55" t="s">
        <v>644</v>
      </c>
      <c r="T49" s="55" t="s">
        <v>644</v>
      </c>
      <c r="U49" s="55" t="s">
        <v>644</v>
      </c>
      <c r="V49" s="55" t="s">
        <v>644</v>
      </c>
      <c r="W49" s="55" t="s">
        <v>644</v>
      </c>
      <c r="X49" s="55" t="s">
        <v>645</v>
      </c>
      <c r="Y49" s="55" t="s">
        <v>644</v>
      </c>
      <c r="Z49" s="55" t="s">
        <v>645</v>
      </c>
      <c r="AA49" s="55">
        <v>1152</v>
      </c>
      <c r="AB49" s="4"/>
    </row>
    <row r="50" spans="1:28" ht="12" customHeight="1" x14ac:dyDescent="0.25">
      <c r="A50" s="12" t="s">
        <v>43</v>
      </c>
      <c r="B50" s="55">
        <v>182</v>
      </c>
      <c r="C50" s="55">
        <v>79</v>
      </c>
      <c r="D50" s="55">
        <v>72</v>
      </c>
      <c r="E50" s="55">
        <v>7</v>
      </c>
      <c r="F50" s="55">
        <v>103</v>
      </c>
      <c r="G50" s="55">
        <v>11</v>
      </c>
      <c r="H50" s="55" t="s">
        <v>644</v>
      </c>
      <c r="I50" s="55" t="s">
        <v>644</v>
      </c>
      <c r="J50" s="55">
        <v>51</v>
      </c>
      <c r="K50" s="55">
        <v>8</v>
      </c>
      <c r="L50" s="55" t="s">
        <v>644</v>
      </c>
      <c r="M50" s="55" t="s">
        <v>644</v>
      </c>
      <c r="N50" s="55">
        <v>8</v>
      </c>
      <c r="O50" s="55">
        <v>20</v>
      </c>
      <c r="P50" s="55" t="s">
        <v>644</v>
      </c>
      <c r="Q50" s="55">
        <v>43</v>
      </c>
      <c r="R50" s="55">
        <v>17</v>
      </c>
      <c r="S50" s="55">
        <v>13</v>
      </c>
      <c r="T50" s="55">
        <v>15</v>
      </c>
      <c r="U50" s="55">
        <v>6</v>
      </c>
      <c r="V50" s="55">
        <v>7</v>
      </c>
      <c r="W50" s="55">
        <v>5</v>
      </c>
      <c r="X50" s="55" t="s">
        <v>644</v>
      </c>
      <c r="Y50" s="55" t="s">
        <v>644</v>
      </c>
      <c r="Z50" s="55" t="s">
        <v>645</v>
      </c>
      <c r="AA50" s="55">
        <v>1290</v>
      </c>
      <c r="AB50" s="4"/>
    </row>
    <row r="51" spans="1:28" ht="12" customHeight="1" x14ac:dyDescent="0.25">
      <c r="A51" s="12" t="s">
        <v>44</v>
      </c>
      <c r="B51" s="55">
        <v>64</v>
      </c>
      <c r="C51" s="55">
        <v>26</v>
      </c>
      <c r="D51" s="55">
        <v>24</v>
      </c>
      <c r="E51" s="55" t="s">
        <v>644</v>
      </c>
      <c r="F51" s="55">
        <v>38</v>
      </c>
      <c r="G51" s="55">
        <v>5</v>
      </c>
      <c r="H51" s="55" t="s">
        <v>645</v>
      </c>
      <c r="I51" s="55" t="s">
        <v>644</v>
      </c>
      <c r="J51" s="55">
        <v>17</v>
      </c>
      <c r="K51" s="55" t="s">
        <v>644</v>
      </c>
      <c r="L51" s="55" t="s">
        <v>644</v>
      </c>
      <c r="M51" s="55" t="s">
        <v>645</v>
      </c>
      <c r="N51" s="55" t="s">
        <v>644</v>
      </c>
      <c r="O51" s="55" t="s">
        <v>644</v>
      </c>
      <c r="P51" s="55" t="s">
        <v>644</v>
      </c>
      <c r="Q51" s="55">
        <v>16</v>
      </c>
      <c r="R51" s="55" t="s">
        <v>644</v>
      </c>
      <c r="S51" s="55" t="s">
        <v>644</v>
      </c>
      <c r="T51" s="55" t="s">
        <v>644</v>
      </c>
      <c r="U51" s="55" t="s">
        <v>644</v>
      </c>
      <c r="V51" s="55" t="s">
        <v>644</v>
      </c>
      <c r="W51" s="55" t="s">
        <v>644</v>
      </c>
      <c r="X51" s="55" t="s">
        <v>644</v>
      </c>
      <c r="Y51" s="55" t="s">
        <v>644</v>
      </c>
      <c r="Z51" s="55" t="s">
        <v>645</v>
      </c>
      <c r="AA51" s="55">
        <v>1658</v>
      </c>
      <c r="AB51" s="4"/>
    </row>
    <row r="52" spans="1:28" ht="12" customHeight="1" x14ac:dyDescent="0.25">
      <c r="A52" s="19" t="s">
        <v>61</v>
      </c>
      <c r="B52" s="55">
        <v>56</v>
      </c>
      <c r="C52" s="55">
        <v>22</v>
      </c>
      <c r="D52" s="55">
        <v>21</v>
      </c>
      <c r="E52" s="55" t="s">
        <v>644</v>
      </c>
      <c r="F52" s="55">
        <v>34</v>
      </c>
      <c r="G52" s="55">
        <v>5</v>
      </c>
      <c r="H52" s="55" t="s">
        <v>645</v>
      </c>
      <c r="I52" s="55" t="s">
        <v>644</v>
      </c>
      <c r="J52" s="55">
        <v>14</v>
      </c>
      <c r="K52" s="55" t="s">
        <v>644</v>
      </c>
      <c r="L52" s="55" t="s">
        <v>644</v>
      </c>
      <c r="M52" s="55" t="s">
        <v>645</v>
      </c>
      <c r="N52" s="55" t="s">
        <v>644</v>
      </c>
      <c r="O52" s="55" t="s">
        <v>644</v>
      </c>
      <c r="P52" s="55" t="s">
        <v>644</v>
      </c>
      <c r="Q52" s="55">
        <v>13</v>
      </c>
      <c r="R52" s="55" t="s">
        <v>644</v>
      </c>
      <c r="S52" s="55" t="s">
        <v>644</v>
      </c>
      <c r="T52" s="55" t="s">
        <v>644</v>
      </c>
      <c r="U52" s="55" t="s">
        <v>644</v>
      </c>
      <c r="V52" s="55" t="s">
        <v>644</v>
      </c>
      <c r="W52" s="55" t="s">
        <v>644</v>
      </c>
      <c r="X52" s="55" t="s">
        <v>644</v>
      </c>
      <c r="Y52" s="55" t="s">
        <v>644</v>
      </c>
      <c r="Z52" s="55" t="s">
        <v>645</v>
      </c>
      <c r="AA52" s="55">
        <v>1636</v>
      </c>
      <c r="AB52" s="4"/>
    </row>
    <row r="53" spans="1:28" ht="12" customHeight="1" x14ac:dyDescent="0.25">
      <c r="A53" s="12" t="s">
        <v>45</v>
      </c>
      <c r="B53" s="55">
        <v>118</v>
      </c>
      <c r="C53" s="55">
        <v>53</v>
      </c>
      <c r="D53" s="55">
        <v>48</v>
      </c>
      <c r="E53" s="55" t="s">
        <v>644</v>
      </c>
      <c r="F53" s="55">
        <v>64</v>
      </c>
      <c r="G53" s="55">
        <v>5</v>
      </c>
      <c r="H53" s="55" t="s">
        <v>644</v>
      </c>
      <c r="I53" s="55" t="s">
        <v>644</v>
      </c>
      <c r="J53" s="55">
        <v>34</v>
      </c>
      <c r="K53" s="55">
        <v>8</v>
      </c>
      <c r="L53" s="55" t="s">
        <v>644</v>
      </c>
      <c r="M53" s="55" t="s">
        <v>644</v>
      </c>
      <c r="N53" s="55">
        <v>5</v>
      </c>
      <c r="O53" s="55">
        <v>15</v>
      </c>
      <c r="P53" s="55" t="s">
        <v>644</v>
      </c>
      <c r="Q53" s="55">
        <v>28</v>
      </c>
      <c r="R53" s="55">
        <v>13</v>
      </c>
      <c r="S53" s="55">
        <v>10</v>
      </c>
      <c r="T53" s="55">
        <v>11</v>
      </c>
      <c r="U53" s="55" t="s">
        <v>644</v>
      </c>
      <c r="V53" s="55" t="s">
        <v>644</v>
      </c>
      <c r="W53" s="55" t="s">
        <v>644</v>
      </c>
      <c r="X53" s="55" t="s">
        <v>644</v>
      </c>
      <c r="Y53" s="55" t="s">
        <v>644</v>
      </c>
      <c r="Z53" s="55" t="s">
        <v>645</v>
      </c>
      <c r="AA53" s="55">
        <v>1105</v>
      </c>
      <c r="AB53" s="4"/>
    </row>
    <row r="54" spans="1:28" ht="12" customHeight="1" x14ac:dyDescent="0.25">
      <c r="A54" s="12" t="s">
        <v>46</v>
      </c>
      <c r="B54" s="55">
        <v>1283</v>
      </c>
      <c r="C54" s="55">
        <v>563</v>
      </c>
      <c r="D54" s="55">
        <v>513</v>
      </c>
      <c r="E54" s="55">
        <v>50</v>
      </c>
      <c r="F54" s="55">
        <v>720</v>
      </c>
      <c r="G54" s="55">
        <v>37</v>
      </c>
      <c r="H54" s="55" t="s">
        <v>644</v>
      </c>
      <c r="I54" s="55" t="s">
        <v>644</v>
      </c>
      <c r="J54" s="55">
        <v>300</v>
      </c>
      <c r="K54" s="55">
        <v>145</v>
      </c>
      <c r="L54" s="55">
        <v>23</v>
      </c>
      <c r="M54" s="55" t="s">
        <v>644</v>
      </c>
      <c r="N54" s="55">
        <v>76</v>
      </c>
      <c r="O54" s="55">
        <v>173</v>
      </c>
      <c r="P54" s="55">
        <v>11</v>
      </c>
      <c r="Q54" s="55">
        <v>252</v>
      </c>
      <c r="R54" s="55">
        <v>117</v>
      </c>
      <c r="S54" s="55">
        <v>132</v>
      </c>
      <c r="T54" s="55">
        <v>118</v>
      </c>
      <c r="U54" s="55">
        <v>40</v>
      </c>
      <c r="V54" s="55">
        <v>55</v>
      </c>
      <c r="W54" s="55">
        <v>25</v>
      </c>
      <c r="X54" s="55">
        <v>8</v>
      </c>
      <c r="Y54" s="55">
        <v>8</v>
      </c>
      <c r="Z54" s="55" t="s">
        <v>644</v>
      </c>
      <c r="AA54" s="55">
        <v>1046</v>
      </c>
      <c r="AB54" s="4"/>
    </row>
    <row r="55" spans="1:28" ht="12" customHeight="1" x14ac:dyDescent="0.25">
      <c r="A55" s="12" t="s">
        <v>47</v>
      </c>
      <c r="B55" s="55">
        <v>796</v>
      </c>
      <c r="C55" s="55">
        <v>365</v>
      </c>
      <c r="D55" s="55">
        <v>332</v>
      </c>
      <c r="E55" s="55">
        <v>33</v>
      </c>
      <c r="F55" s="55">
        <v>431</v>
      </c>
      <c r="G55" s="55">
        <v>13</v>
      </c>
      <c r="H55" s="55" t="s">
        <v>644</v>
      </c>
      <c r="I55" s="55" t="s">
        <v>644</v>
      </c>
      <c r="J55" s="55">
        <v>191</v>
      </c>
      <c r="K55" s="55">
        <v>108</v>
      </c>
      <c r="L55" s="55">
        <v>17</v>
      </c>
      <c r="M55" s="55" t="s">
        <v>644</v>
      </c>
      <c r="N55" s="55">
        <v>57</v>
      </c>
      <c r="O55" s="55">
        <v>95</v>
      </c>
      <c r="P55" s="55">
        <v>9</v>
      </c>
      <c r="Q55" s="55">
        <v>171</v>
      </c>
      <c r="R55" s="55">
        <v>72</v>
      </c>
      <c r="S55" s="55">
        <v>93</v>
      </c>
      <c r="T55" s="55">
        <v>79</v>
      </c>
      <c r="U55" s="55">
        <v>28</v>
      </c>
      <c r="V55" s="55">
        <v>36</v>
      </c>
      <c r="W55" s="55">
        <v>13</v>
      </c>
      <c r="X55" s="55" t="s">
        <v>644</v>
      </c>
      <c r="Y55" s="55" t="s">
        <v>644</v>
      </c>
      <c r="Z55" s="55" t="s">
        <v>644</v>
      </c>
      <c r="AA55" s="55">
        <v>1015</v>
      </c>
      <c r="AB55" s="4"/>
    </row>
    <row r="56" spans="1:28" ht="12" customHeight="1" x14ac:dyDescent="0.25">
      <c r="A56" s="19" t="s">
        <v>27</v>
      </c>
      <c r="B56" s="55">
        <v>54</v>
      </c>
      <c r="C56" s="55">
        <v>9</v>
      </c>
      <c r="D56" s="55">
        <v>7</v>
      </c>
      <c r="E56" s="55" t="s">
        <v>644</v>
      </c>
      <c r="F56" s="55">
        <v>45</v>
      </c>
      <c r="G56" s="55" t="s">
        <v>644</v>
      </c>
      <c r="H56" s="55" t="s">
        <v>645</v>
      </c>
      <c r="I56" s="55" t="s">
        <v>645</v>
      </c>
      <c r="J56" s="55" t="s">
        <v>644</v>
      </c>
      <c r="K56" s="55" t="s">
        <v>644</v>
      </c>
      <c r="L56" s="55" t="s">
        <v>644</v>
      </c>
      <c r="M56" s="55" t="s">
        <v>645</v>
      </c>
      <c r="N56" s="55" t="s">
        <v>644</v>
      </c>
      <c r="O56" s="55" t="s">
        <v>644</v>
      </c>
      <c r="P56" s="55" t="s">
        <v>645</v>
      </c>
      <c r="Q56" s="55" t="s">
        <v>644</v>
      </c>
      <c r="R56" s="55" t="s">
        <v>644</v>
      </c>
      <c r="S56" s="55" t="s">
        <v>644</v>
      </c>
      <c r="T56" s="55" t="s">
        <v>644</v>
      </c>
      <c r="U56" s="55" t="s">
        <v>644</v>
      </c>
      <c r="V56" s="55" t="s">
        <v>644</v>
      </c>
      <c r="W56" s="55" t="s">
        <v>644</v>
      </c>
      <c r="X56" s="55" t="s">
        <v>644</v>
      </c>
      <c r="Y56" s="55" t="s">
        <v>645</v>
      </c>
      <c r="Z56" s="55" t="s">
        <v>645</v>
      </c>
      <c r="AA56" s="55">
        <v>858</v>
      </c>
      <c r="AB56" s="4"/>
    </row>
    <row r="57" spans="1:28" ht="12" customHeight="1" x14ac:dyDescent="0.25">
      <c r="A57" s="19" t="s">
        <v>24</v>
      </c>
      <c r="B57" s="55">
        <v>60</v>
      </c>
      <c r="C57" s="55">
        <v>23</v>
      </c>
      <c r="D57" s="55">
        <v>19</v>
      </c>
      <c r="E57" s="55" t="s">
        <v>644</v>
      </c>
      <c r="F57" s="55">
        <v>38</v>
      </c>
      <c r="G57" s="55" t="s">
        <v>644</v>
      </c>
      <c r="H57" s="55" t="s">
        <v>644</v>
      </c>
      <c r="I57" s="55" t="s">
        <v>644</v>
      </c>
      <c r="J57" s="55">
        <v>14</v>
      </c>
      <c r="K57" s="55" t="s">
        <v>644</v>
      </c>
      <c r="L57" s="55" t="s">
        <v>644</v>
      </c>
      <c r="M57" s="55" t="s">
        <v>645</v>
      </c>
      <c r="N57" s="55" t="s">
        <v>644</v>
      </c>
      <c r="O57" s="55">
        <v>7</v>
      </c>
      <c r="P57" s="55" t="s">
        <v>644</v>
      </c>
      <c r="Q57" s="55">
        <v>10</v>
      </c>
      <c r="R57" s="55" t="s">
        <v>644</v>
      </c>
      <c r="S57" s="55" t="s">
        <v>644</v>
      </c>
      <c r="T57" s="55" t="s">
        <v>644</v>
      </c>
      <c r="U57" s="55" t="s">
        <v>644</v>
      </c>
      <c r="V57" s="55" t="s">
        <v>644</v>
      </c>
      <c r="W57" s="55" t="s">
        <v>644</v>
      </c>
      <c r="X57" s="55" t="s">
        <v>644</v>
      </c>
      <c r="Y57" s="55" t="s">
        <v>644</v>
      </c>
      <c r="Z57" s="55" t="s">
        <v>644</v>
      </c>
      <c r="AA57" s="55">
        <v>1380</v>
      </c>
      <c r="AB57" s="4"/>
    </row>
    <row r="58" spans="1:28" ht="12" customHeight="1" x14ac:dyDescent="0.25">
      <c r="A58" s="19" t="s">
        <v>26</v>
      </c>
      <c r="B58" s="55">
        <v>469</v>
      </c>
      <c r="C58" s="55">
        <v>254</v>
      </c>
      <c r="D58" s="55">
        <v>236</v>
      </c>
      <c r="E58" s="55">
        <v>18</v>
      </c>
      <c r="F58" s="55">
        <v>215</v>
      </c>
      <c r="G58" s="55">
        <v>5</v>
      </c>
      <c r="H58" s="55" t="s">
        <v>644</v>
      </c>
      <c r="I58" s="55" t="s">
        <v>644</v>
      </c>
      <c r="J58" s="55">
        <v>131</v>
      </c>
      <c r="K58" s="55">
        <v>87</v>
      </c>
      <c r="L58" s="55">
        <v>11</v>
      </c>
      <c r="M58" s="55" t="s">
        <v>644</v>
      </c>
      <c r="N58" s="55">
        <v>45</v>
      </c>
      <c r="O58" s="55">
        <v>65</v>
      </c>
      <c r="P58" s="55">
        <v>6</v>
      </c>
      <c r="Q58" s="55">
        <v>119</v>
      </c>
      <c r="R58" s="55">
        <v>51</v>
      </c>
      <c r="S58" s="55">
        <v>67</v>
      </c>
      <c r="T58" s="55">
        <v>60</v>
      </c>
      <c r="U58" s="55">
        <v>20</v>
      </c>
      <c r="V58" s="55">
        <v>25</v>
      </c>
      <c r="W58" s="55">
        <v>8</v>
      </c>
      <c r="X58" s="55" t="s">
        <v>644</v>
      </c>
      <c r="Y58" s="55" t="s">
        <v>644</v>
      </c>
      <c r="Z58" s="55" t="s">
        <v>644</v>
      </c>
      <c r="AA58" s="55">
        <v>981</v>
      </c>
      <c r="AB58" s="4"/>
    </row>
    <row r="59" spans="1:28" ht="12" customHeight="1" x14ac:dyDescent="0.25">
      <c r="A59" s="19" t="s">
        <v>28</v>
      </c>
      <c r="B59" s="55">
        <v>34</v>
      </c>
      <c r="C59" s="55">
        <v>6</v>
      </c>
      <c r="D59" s="55" t="s">
        <v>644</v>
      </c>
      <c r="E59" s="55" t="s">
        <v>644</v>
      </c>
      <c r="F59" s="55">
        <v>27</v>
      </c>
      <c r="G59" s="55" t="s">
        <v>644</v>
      </c>
      <c r="H59" s="55" t="s">
        <v>644</v>
      </c>
      <c r="I59" s="55" t="s">
        <v>645</v>
      </c>
      <c r="J59" s="55" t="s">
        <v>644</v>
      </c>
      <c r="K59" s="55" t="s">
        <v>644</v>
      </c>
      <c r="L59" s="55" t="s">
        <v>644</v>
      </c>
      <c r="M59" s="55" t="s">
        <v>645</v>
      </c>
      <c r="N59" s="55" t="s">
        <v>644</v>
      </c>
      <c r="O59" s="55" t="s">
        <v>644</v>
      </c>
      <c r="P59" s="55" t="s">
        <v>645</v>
      </c>
      <c r="Q59" s="55" t="s">
        <v>644</v>
      </c>
      <c r="R59" s="55" t="s">
        <v>644</v>
      </c>
      <c r="S59" s="55" t="s">
        <v>644</v>
      </c>
      <c r="T59" s="55" t="s">
        <v>644</v>
      </c>
      <c r="U59" s="55" t="s">
        <v>644</v>
      </c>
      <c r="V59" s="55" t="s">
        <v>645</v>
      </c>
      <c r="W59" s="55" t="s">
        <v>644</v>
      </c>
      <c r="X59" s="55" t="s">
        <v>645</v>
      </c>
      <c r="Y59" s="55" t="s">
        <v>644</v>
      </c>
      <c r="Z59" s="55" t="s">
        <v>644</v>
      </c>
      <c r="AA59" s="55" t="s">
        <v>644</v>
      </c>
      <c r="AB59" s="4"/>
    </row>
    <row r="60" spans="1:28" ht="12" customHeight="1" x14ac:dyDescent="0.25">
      <c r="A60" s="12" t="s">
        <v>636</v>
      </c>
      <c r="B60" s="55">
        <v>476</v>
      </c>
      <c r="C60" s="55">
        <v>193</v>
      </c>
      <c r="D60" s="55">
        <v>176</v>
      </c>
      <c r="E60" s="55">
        <v>16</v>
      </c>
      <c r="F60" s="55">
        <v>284</v>
      </c>
      <c r="G60" s="55">
        <v>24</v>
      </c>
      <c r="H60" s="55" t="s">
        <v>644</v>
      </c>
      <c r="I60" s="55" t="s">
        <v>644</v>
      </c>
      <c r="J60" s="55">
        <v>105</v>
      </c>
      <c r="K60" s="55">
        <v>37</v>
      </c>
      <c r="L60" s="55">
        <v>6</v>
      </c>
      <c r="M60" s="55" t="s">
        <v>644</v>
      </c>
      <c r="N60" s="55">
        <v>19</v>
      </c>
      <c r="O60" s="55">
        <v>77</v>
      </c>
      <c r="P60" s="55" t="s">
        <v>644</v>
      </c>
      <c r="Q60" s="55">
        <v>77</v>
      </c>
      <c r="R60" s="55">
        <v>44</v>
      </c>
      <c r="S60" s="55">
        <v>38</v>
      </c>
      <c r="T60" s="55">
        <v>38</v>
      </c>
      <c r="U60" s="55">
        <v>12</v>
      </c>
      <c r="V60" s="55">
        <v>19</v>
      </c>
      <c r="W60" s="55">
        <v>11</v>
      </c>
      <c r="X60" s="55" t="s">
        <v>644</v>
      </c>
      <c r="Y60" s="55" t="s">
        <v>644</v>
      </c>
      <c r="Z60" s="55" t="s">
        <v>644</v>
      </c>
      <c r="AA60" s="55">
        <v>1080</v>
      </c>
      <c r="AB60" s="4"/>
    </row>
    <row r="61" spans="1:28" ht="12" customHeight="1" x14ac:dyDescent="0.25">
      <c r="A61" s="19" t="s">
        <v>25</v>
      </c>
      <c r="B61" s="55">
        <v>60</v>
      </c>
      <c r="C61" s="55">
        <v>17</v>
      </c>
      <c r="D61" s="55">
        <v>14</v>
      </c>
      <c r="E61" s="55" t="s">
        <v>644</v>
      </c>
      <c r="F61" s="55">
        <v>43</v>
      </c>
      <c r="G61" s="55" t="s">
        <v>644</v>
      </c>
      <c r="H61" s="55" t="s">
        <v>644</v>
      </c>
      <c r="I61" s="55" t="s">
        <v>644</v>
      </c>
      <c r="J61" s="55">
        <v>9</v>
      </c>
      <c r="K61" s="55" t="s">
        <v>644</v>
      </c>
      <c r="L61" s="55" t="s">
        <v>644</v>
      </c>
      <c r="M61" s="55" t="s">
        <v>645</v>
      </c>
      <c r="N61" s="55" t="s">
        <v>644</v>
      </c>
      <c r="O61" s="55">
        <v>5</v>
      </c>
      <c r="P61" s="55" t="s">
        <v>644</v>
      </c>
      <c r="Q61" s="55">
        <v>8</v>
      </c>
      <c r="R61" s="55" t="s">
        <v>644</v>
      </c>
      <c r="S61" s="55" t="s">
        <v>644</v>
      </c>
      <c r="T61" s="55" t="s">
        <v>644</v>
      </c>
      <c r="U61" s="55" t="s">
        <v>644</v>
      </c>
      <c r="V61" s="55" t="s">
        <v>644</v>
      </c>
      <c r="W61" s="55" t="s">
        <v>644</v>
      </c>
      <c r="X61" s="55" t="s">
        <v>644</v>
      </c>
      <c r="Y61" s="55" t="s">
        <v>644</v>
      </c>
      <c r="Z61" s="55" t="s">
        <v>644</v>
      </c>
      <c r="AA61" s="55">
        <v>926</v>
      </c>
      <c r="AB61" s="4"/>
    </row>
    <row r="62" spans="1:28" ht="12" customHeight="1" x14ac:dyDescent="0.25">
      <c r="A62" s="19" t="s">
        <v>60</v>
      </c>
      <c r="B62" s="55">
        <v>62</v>
      </c>
      <c r="C62" s="55">
        <v>26</v>
      </c>
      <c r="D62" s="55">
        <v>24</v>
      </c>
      <c r="E62" s="55" t="s">
        <v>644</v>
      </c>
      <c r="F62" s="55">
        <v>36</v>
      </c>
      <c r="G62" s="55" t="s">
        <v>644</v>
      </c>
      <c r="H62" s="55" t="s">
        <v>644</v>
      </c>
      <c r="I62" s="55" t="s">
        <v>645</v>
      </c>
      <c r="J62" s="55">
        <v>18</v>
      </c>
      <c r="K62" s="55" t="s">
        <v>644</v>
      </c>
      <c r="L62" s="55" t="s">
        <v>645</v>
      </c>
      <c r="M62" s="55" t="s">
        <v>645</v>
      </c>
      <c r="N62" s="55" t="s">
        <v>644</v>
      </c>
      <c r="O62" s="55">
        <v>10</v>
      </c>
      <c r="P62" s="55" t="s">
        <v>645</v>
      </c>
      <c r="Q62" s="55">
        <v>9</v>
      </c>
      <c r="R62" s="55" t="s">
        <v>644</v>
      </c>
      <c r="S62" s="55" t="s">
        <v>644</v>
      </c>
      <c r="T62" s="55">
        <v>5</v>
      </c>
      <c r="U62" s="55" t="s">
        <v>644</v>
      </c>
      <c r="V62" s="55" t="s">
        <v>644</v>
      </c>
      <c r="W62" s="55" t="s">
        <v>644</v>
      </c>
      <c r="X62" s="55" t="s">
        <v>644</v>
      </c>
      <c r="Y62" s="55" t="s">
        <v>644</v>
      </c>
      <c r="Z62" s="55" t="s">
        <v>644</v>
      </c>
      <c r="AA62" s="55">
        <v>1539</v>
      </c>
      <c r="AB62" s="4"/>
    </row>
    <row r="63" spans="1:28" ht="12" customHeight="1" x14ac:dyDescent="0.25">
      <c r="A63" s="19" t="s">
        <v>466</v>
      </c>
      <c r="B63" s="55">
        <v>32</v>
      </c>
      <c r="C63" s="55">
        <v>13</v>
      </c>
      <c r="D63" s="55">
        <v>11</v>
      </c>
      <c r="E63" s="55" t="s">
        <v>644</v>
      </c>
      <c r="F63" s="55">
        <v>19</v>
      </c>
      <c r="G63" s="55" t="s">
        <v>644</v>
      </c>
      <c r="H63" s="55" t="s">
        <v>644</v>
      </c>
      <c r="I63" s="55" t="s">
        <v>645</v>
      </c>
      <c r="J63" s="55">
        <v>8</v>
      </c>
      <c r="K63" s="55" t="s">
        <v>644</v>
      </c>
      <c r="L63" s="55" t="s">
        <v>644</v>
      </c>
      <c r="M63" s="55" t="s">
        <v>645</v>
      </c>
      <c r="N63" s="55" t="s">
        <v>644</v>
      </c>
      <c r="O63" s="55">
        <v>5</v>
      </c>
      <c r="P63" s="55" t="s">
        <v>645</v>
      </c>
      <c r="Q63" s="55">
        <v>5</v>
      </c>
      <c r="R63" s="55" t="s">
        <v>644</v>
      </c>
      <c r="S63" s="55" t="s">
        <v>644</v>
      </c>
      <c r="T63" s="55" t="s">
        <v>644</v>
      </c>
      <c r="U63" s="55" t="s">
        <v>644</v>
      </c>
      <c r="V63" s="55" t="s">
        <v>644</v>
      </c>
      <c r="W63" s="55" t="s">
        <v>644</v>
      </c>
      <c r="X63" s="55" t="s">
        <v>644</v>
      </c>
      <c r="Y63" s="55" t="s">
        <v>644</v>
      </c>
      <c r="Z63" s="55" t="s">
        <v>645</v>
      </c>
      <c r="AA63" s="55">
        <v>1161</v>
      </c>
      <c r="AB63" s="4"/>
    </row>
    <row r="64" spans="1:28" ht="12" customHeight="1" x14ac:dyDescent="0.25">
      <c r="A64" s="19" t="s">
        <v>59</v>
      </c>
      <c r="B64" s="55">
        <v>30</v>
      </c>
      <c r="C64" s="55" t="s">
        <v>644</v>
      </c>
      <c r="D64" s="55" t="s">
        <v>644</v>
      </c>
      <c r="E64" s="55" t="s">
        <v>644</v>
      </c>
      <c r="F64" s="55">
        <v>27</v>
      </c>
      <c r="G64" s="55" t="s">
        <v>645</v>
      </c>
      <c r="H64" s="55" t="s">
        <v>644</v>
      </c>
      <c r="I64" s="55" t="s">
        <v>645</v>
      </c>
      <c r="J64" s="55" t="s">
        <v>644</v>
      </c>
      <c r="K64" s="55" t="s">
        <v>644</v>
      </c>
      <c r="L64" s="55" t="s">
        <v>644</v>
      </c>
      <c r="M64" s="55" t="s">
        <v>645</v>
      </c>
      <c r="N64" s="55" t="s">
        <v>644</v>
      </c>
      <c r="O64" s="55" t="s">
        <v>644</v>
      </c>
      <c r="P64" s="55" t="s">
        <v>645</v>
      </c>
      <c r="Q64" s="55" t="s">
        <v>644</v>
      </c>
      <c r="R64" s="55" t="s">
        <v>644</v>
      </c>
      <c r="S64" s="55" t="s">
        <v>644</v>
      </c>
      <c r="T64" s="55" t="s">
        <v>644</v>
      </c>
      <c r="U64" s="55" t="s">
        <v>644</v>
      </c>
      <c r="V64" s="55" t="s">
        <v>644</v>
      </c>
      <c r="W64" s="55" t="s">
        <v>645</v>
      </c>
      <c r="X64" s="55" t="s">
        <v>645</v>
      </c>
      <c r="Y64" s="55" t="s">
        <v>645</v>
      </c>
      <c r="Z64" s="55" t="s">
        <v>644</v>
      </c>
      <c r="AA64" s="55" t="s">
        <v>644</v>
      </c>
      <c r="AB64" s="4"/>
    </row>
    <row r="65" spans="1:28" ht="12" customHeight="1" x14ac:dyDescent="0.25">
      <c r="A65" s="19" t="s">
        <v>467</v>
      </c>
      <c r="B65" s="55">
        <v>85</v>
      </c>
      <c r="C65" s="55">
        <v>36</v>
      </c>
      <c r="D65" s="55">
        <v>33</v>
      </c>
      <c r="E65" s="55" t="s">
        <v>644</v>
      </c>
      <c r="F65" s="55">
        <v>49</v>
      </c>
      <c r="G65" s="55">
        <v>6</v>
      </c>
      <c r="H65" s="55" t="s">
        <v>644</v>
      </c>
      <c r="I65" s="55" t="s">
        <v>645</v>
      </c>
      <c r="J65" s="55">
        <v>16</v>
      </c>
      <c r="K65" s="55">
        <v>9</v>
      </c>
      <c r="L65" s="55" t="s">
        <v>644</v>
      </c>
      <c r="M65" s="55" t="s">
        <v>645</v>
      </c>
      <c r="N65" s="55" t="s">
        <v>644</v>
      </c>
      <c r="O65" s="55">
        <v>22</v>
      </c>
      <c r="P65" s="55" t="s">
        <v>644</v>
      </c>
      <c r="Q65" s="55">
        <v>8</v>
      </c>
      <c r="R65" s="55">
        <v>8</v>
      </c>
      <c r="S65" s="55">
        <v>10</v>
      </c>
      <c r="T65" s="55">
        <v>8</v>
      </c>
      <c r="U65" s="55" t="s">
        <v>644</v>
      </c>
      <c r="V65" s="55" t="s">
        <v>644</v>
      </c>
      <c r="W65" s="55" t="s">
        <v>644</v>
      </c>
      <c r="X65" s="55" t="s">
        <v>644</v>
      </c>
      <c r="Y65" s="55" t="s">
        <v>644</v>
      </c>
      <c r="Z65" s="55" t="s">
        <v>644</v>
      </c>
      <c r="AA65" s="55">
        <v>924</v>
      </c>
      <c r="AB65" s="4"/>
    </row>
    <row r="66" spans="1:28" ht="12" customHeight="1" x14ac:dyDescent="0.25">
      <c r="A66" s="12" t="s">
        <v>530</v>
      </c>
      <c r="B66" s="55">
        <v>681</v>
      </c>
      <c r="C66" s="55">
        <v>226</v>
      </c>
      <c r="D66" s="55">
        <v>212</v>
      </c>
      <c r="E66" s="55">
        <v>14</v>
      </c>
      <c r="F66" s="55">
        <v>454</v>
      </c>
      <c r="G66" s="55">
        <v>15</v>
      </c>
      <c r="H66" s="55" t="s">
        <v>644</v>
      </c>
      <c r="I66" s="55">
        <v>6</v>
      </c>
      <c r="J66" s="55">
        <v>140</v>
      </c>
      <c r="K66" s="55">
        <v>39</v>
      </c>
      <c r="L66" s="55">
        <v>11</v>
      </c>
      <c r="M66" s="55" t="s">
        <v>644</v>
      </c>
      <c r="N66" s="55">
        <v>35</v>
      </c>
      <c r="O66" s="55">
        <v>53</v>
      </c>
      <c r="P66" s="55">
        <v>10</v>
      </c>
      <c r="Q66" s="55">
        <v>113</v>
      </c>
      <c r="R66" s="55">
        <v>36</v>
      </c>
      <c r="S66" s="55">
        <v>41</v>
      </c>
      <c r="T66" s="55">
        <v>48</v>
      </c>
      <c r="U66" s="55">
        <v>18</v>
      </c>
      <c r="V66" s="55">
        <v>35</v>
      </c>
      <c r="W66" s="55">
        <v>16</v>
      </c>
      <c r="X66" s="55">
        <v>5</v>
      </c>
      <c r="Y66" s="55">
        <v>7</v>
      </c>
      <c r="Z66" s="55" t="s">
        <v>644</v>
      </c>
      <c r="AA66" s="55">
        <v>1288</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48</v>
      </c>
      <c r="B68" s="55">
        <v>748</v>
      </c>
      <c r="C68" s="55">
        <v>304</v>
      </c>
      <c r="D68" s="55">
        <v>283</v>
      </c>
      <c r="E68" s="55">
        <v>21</v>
      </c>
      <c r="F68" s="55">
        <v>444</v>
      </c>
      <c r="G68" s="55">
        <v>11</v>
      </c>
      <c r="H68" s="55" t="s">
        <v>644</v>
      </c>
      <c r="I68" s="55" t="s">
        <v>644</v>
      </c>
      <c r="J68" s="55">
        <v>179</v>
      </c>
      <c r="K68" s="55">
        <v>75</v>
      </c>
      <c r="L68" s="55">
        <v>15</v>
      </c>
      <c r="M68" s="55" t="s">
        <v>644</v>
      </c>
      <c r="N68" s="55">
        <v>48</v>
      </c>
      <c r="O68" s="55">
        <v>85</v>
      </c>
      <c r="P68" s="55">
        <v>8</v>
      </c>
      <c r="Q68" s="55">
        <v>141</v>
      </c>
      <c r="R68" s="55">
        <v>56</v>
      </c>
      <c r="S68" s="55">
        <v>56</v>
      </c>
      <c r="T68" s="55">
        <v>67</v>
      </c>
      <c r="U68" s="55">
        <v>29</v>
      </c>
      <c r="V68" s="55">
        <v>40</v>
      </c>
      <c r="W68" s="55">
        <v>20</v>
      </c>
      <c r="X68" s="55">
        <v>6</v>
      </c>
      <c r="Y68" s="55" t="s">
        <v>644</v>
      </c>
      <c r="Z68" s="55" t="s">
        <v>644</v>
      </c>
      <c r="AA68" s="55">
        <v>1163</v>
      </c>
      <c r="AB68" s="4"/>
    </row>
    <row r="69" spans="1:28" ht="12" customHeight="1" x14ac:dyDescent="0.25">
      <c r="A69" s="12" t="s">
        <v>49</v>
      </c>
      <c r="B69" s="55">
        <v>1550</v>
      </c>
      <c r="C69" s="55">
        <v>803</v>
      </c>
      <c r="D69" s="55">
        <v>739</v>
      </c>
      <c r="E69" s="55">
        <v>64</v>
      </c>
      <c r="F69" s="55">
        <v>747</v>
      </c>
      <c r="G69" s="55">
        <v>36</v>
      </c>
      <c r="H69" s="55" t="s">
        <v>644</v>
      </c>
      <c r="I69" s="55">
        <v>6</v>
      </c>
      <c r="J69" s="55">
        <v>435</v>
      </c>
      <c r="K69" s="55">
        <v>226</v>
      </c>
      <c r="L69" s="55">
        <v>34</v>
      </c>
      <c r="M69" s="55" t="s">
        <v>644</v>
      </c>
      <c r="N69" s="55">
        <v>128</v>
      </c>
      <c r="O69" s="55">
        <v>205</v>
      </c>
      <c r="P69" s="55">
        <v>19</v>
      </c>
      <c r="Q69" s="55">
        <v>385</v>
      </c>
      <c r="R69" s="55">
        <v>156</v>
      </c>
      <c r="S69" s="55">
        <v>189</v>
      </c>
      <c r="T69" s="55">
        <v>180</v>
      </c>
      <c r="U69" s="55">
        <v>62</v>
      </c>
      <c r="V69" s="55">
        <v>87</v>
      </c>
      <c r="W69" s="55">
        <v>35</v>
      </c>
      <c r="X69" s="55">
        <v>10</v>
      </c>
      <c r="Y69" s="55">
        <v>8</v>
      </c>
      <c r="Z69" s="55" t="s">
        <v>644</v>
      </c>
      <c r="AA69" s="55">
        <v>1051</v>
      </c>
      <c r="AB69" s="4"/>
    </row>
    <row r="70" spans="1:28" ht="12" customHeight="1" x14ac:dyDescent="0.25">
      <c r="A70" s="12" t="s">
        <v>50</v>
      </c>
      <c r="B70" s="55">
        <v>2826</v>
      </c>
      <c r="C70" s="55">
        <v>1096</v>
      </c>
      <c r="D70" s="55">
        <v>999</v>
      </c>
      <c r="E70" s="55">
        <v>97</v>
      </c>
      <c r="F70" s="55">
        <v>1730</v>
      </c>
      <c r="G70" s="55">
        <v>49</v>
      </c>
      <c r="H70" s="55">
        <v>6</v>
      </c>
      <c r="I70" s="55">
        <v>7</v>
      </c>
      <c r="J70" s="55">
        <v>597</v>
      </c>
      <c r="K70" s="55">
        <v>280</v>
      </c>
      <c r="L70" s="55">
        <v>61</v>
      </c>
      <c r="M70" s="55" t="s">
        <v>644</v>
      </c>
      <c r="N70" s="55">
        <v>166</v>
      </c>
      <c r="O70" s="55">
        <v>313</v>
      </c>
      <c r="P70" s="55">
        <v>28</v>
      </c>
      <c r="Q70" s="55">
        <v>490</v>
      </c>
      <c r="R70" s="55">
        <v>231</v>
      </c>
      <c r="S70" s="55">
        <v>225</v>
      </c>
      <c r="T70" s="55">
        <v>226</v>
      </c>
      <c r="U70" s="55">
        <v>88</v>
      </c>
      <c r="V70" s="55">
        <v>123</v>
      </c>
      <c r="W70" s="55">
        <v>54</v>
      </c>
      <c r="X70" s="55">
        <v>17</v>
      </c>
      <c r="Y70" s="55">
        <v>16</v>
      </c>
      <c r="Z70" s="55">
        <v>5</v>
      </c>
      <c r="AA70" s="55">
        <v>1085</v>
      </c>
      <c r="AB70" s="4"/>
    </row>
    <row r="71" spans="1:28" ht="12" customHeight="1" x14ac:dyDescent="0.25">
      <c r="A71" s="12" t="s">
        <v>52</v>
      </c>
      <c r="B71" s="55">
        <v>1077</v>
      </c>
      <c r="C71" s="55">
        <v>502</v>
      </c>
      <c r="D71" s="55">
        <v>473</v>
      </c>
      <c r="E71" s="55">
        <v>29</v>
      </c>
      <c r="F71" s="55">
        <v>575</v>
      </c>
      <c r="G71" s="55">
        <v>45</v>
      </c>
      <c r="H71" s="55" t="s">
        <v>644</v>
      </c>
      <c r="I71" s="55">
        <v>7</v>
      </c>
      <c r="J71" s="55">
        <v>310</v>
      </c>
      <c r="K71" s="55">
        <v>86</v>
      </c>
      <c r="L71" s="55">
        <v>21</v>
      </c>
      <c r="M71" s="55" t="s">
        <v>644</v>
      </c>
      <c r="N71" s="55">
        <v>76</v>
      </c>
      <c r="O71" s="55">
        <v>145</v>
      </c>
      <c r="P71" s="55">
        <v>15</v>
      </c>
      <c r="Q71" s="55">
        <v>235</v>
      </c>
      <c r="R71" s="55">
        <v>87</v>
      </c>
      <c r="S71" s="55">
        <v>89</v>
      </c>
      <c r="T71" s="55">
        <v>101</v>
      </c>
      <c r="U71" s="55">
        <v>41</v>
      </c>
      <c r="V71" s="55">
        <v>66</v>
      </c>
      <c r="W71" s="55">
        <v>39</v>
      </c>
      <c r="X71" s="55">
        <v>17</v>
      </c>
      <c r="Y71" s="55">
        <v>21</v>
      </c>
      <c r="Z71" s="55" t="s">
        <v>644</v>
      </c>
      <c r="AA71" s="55">
        <v>1339</v>
      </c>
      <c r="AB71" s="4"/>
    </row>
    <row r="72" spans="1:28" ht="12" customHeight="1" x14ac:dyDescent="0.25">
      <c r="A72" s="12" t="s">
        <v>51</v>
      </c>
      <c r="B72" s="55">
        <v>1623</v>
      </c>
      <c r="C72" s="55">
        <v>838</v>
      </c>
      <c r="D72" s="55">
        <v>786</v>
      </c>
      <c r="E72" s="55">
        <v>52</v>
      </c>
      <c r="F72" s="55">
        <v>785</v>
      </c>
      <c r="G72" s="55">
        <v>63</v>
      </c>
      <c r="H72" s="55" t="s">
        <v>644</v>
      </c>
      <c r="I72" s="55">
        <v>8</v>
      </c>
      <c r="J72" s="55">
        <v>523</v>
      </c>
      <c r="K72" s="55">
        <v>163</v>
      </c>
      <c r="L72" s="55">
        <v>24</v>
      </c>
      <c r="M72" s="55">
        <v>5</v>
      </c>
      <c r="N72" s="55">
        <v>124</v>
      </c>
      <c r="O72" s="55">
        <v>214</v>
      </c>
      <c r="P72" s="55">
        <v>24</v>
      </c>
      <c r="Q72" s="55">
        <v>419</v>
      </c>
      <c r="R72" s="55">
        <v>121</v>
      </c>
      <c r="S72" s="55">
        <v>164</v>
      </c>
      <c r="T72" s="55">
        <v>192</v>
      </c>
      <c r="U72" s="55">
        <v>76</v>
      </c>
      <c r="V72" s="55">
        <v>125</v>
      </c>
      <c r="W72" s="55">
        <v>54</v>
      </c>
      <c r="X72" s="55">
        <v>20</v>
      </c>
      <c r="Y72" s="55">
        <v>18</v>
      </c>
      <c r="Z72" s="55" t="s">
        <v>644</v>
      </c>
      <c r="AA72" s="55">
        <v>1235</v>
      </c>
      <c r="AB72" s="4"/>
    </row>
    <row r="73" spans="1:28" s="43" customFormat="1" ht="20.100000000000001" customHeight="1" x14ac:dyDescent="0.25">
      <c r="A73" s="39" t="s">
        <v>13</v>
      </c>
      <c r="B73" s="59">
        <v>5343</v>
      </c>
      <c r="C73" s="59">
        <v>2886</v>
      </c>
      <c r="D73" s="59">
        <v>2661</v>
      </c>
      <c r="E73" s="59">
        <v>225</v>
      </c>
      <c r="F73" s="59">
        <v>2458</v>
      </c>
      <c r="G73" s="59">
        <v>206</v>
      </c>
      <c r="H73" s="59">
        <v>15</v>
      </c>
      <c r="I73" s="59">
        <v>27</v>
      </c>
      <c r="J73" s="59">
        <v>1640</v>
      </c>
      <c r="K73" s="59">
        <v>706</v>
      </c>
      <c r="L73" s="59">
        <v>66</v>
      </c>
      <c r="M73" s="59">
        <v>11</v>
      </c>
      <c r="N73" s="59">
        <v>426</v>
      </c>
      <c r="O73" s="59">
        <v>754</v>
      </c>
      <c r="P73" s="59">
        <v>76</v>
      </c>
      <c r="Q73" s="59">
        <v>1393</v>
      </c>
      <c r="R73" s="59">
        <v>509</v>
      </c>
      <c r="S73" s="59">
        <v>585</v>
      </c>
      <c r="T73" s="59">
        <v>627</v>
      </c>
      <c r="U73" s="59">
        <v>229</v>
      </c>
      <c r="V73" s="59">
        <v>362</v>
      </c>
      <c r="W73" s="59">
        <v>168</v>
      </c>
      <c r="X73" s="59">
        <v>62</v>
      </c>
      <c r="Y73" s="59">
        <v>65</v>
      </c>
      <c r="Z73" s="59">
        <v>12</v>
      </c>
      <c r="AA73" s="59">
        <v>1180</v>
      </c>
      <c r="AB73" s="44"/>
    </row>
    <row r="74" spans="1:28" ht="12" customHeight="1" x14ac:dyDescent="0.25">
      <c r="A74" s="12" t="s">
        <v>37</v>
      </c>
      <c r="B74" s="55">
        <v>3725</v>
      </c>
      <c r="C74" s="55">
        <v>2016</v>
      </c>
      <c r="D74" s="55">
        <v>1867</v>
      </c>
      <c r="E74" s="55">
        <v>149</v>
      </c>
      <c r="F74" s="55">
        <v>1709</v>
      </c>
      <c r="G74" s="55">
        <v>144</v>
      </c>
      <c r="H74" s="55">
        <v>10</v>
      </c>
      <c r="I74" s="55">
        <v>18</v>
      </c>
      <c r="J74" s="55">
        <v>1154</v>
      </c>
      <c r="K74" s="55">
        <v>500</v>
      </c>
      <c r="L74" s="55">
        <v>41</v>
      </c>
      <c r="M74" s="55">
        <v>9</v>
      </c>
      <c r="N74" s="55">
        <v>309</v>
      </c>
      <c r="O74" s="55">
        <v>516</v>
      </c>
      <c r="P74" s="55">
        <v>55</v>
      </c>
      <c r="Q74" s="55">
        <v>979</v>
      </c>
      <c r="R74" s="55">
        <v>350</v>
      </c>
      <c r="S74" s="55">
        <v>402</v>
      </c>
      <c r="T74" s="55">
        <v>440</v>
      </c>
      <c r="U74" s="55">
        <v>164</v>
      </c>
      <c r="V74" s="55">
        <v>262</v>
      </c>
      <c r="W74" s="55">
        <v>122</v>
      </c>
      <c r="X74" s="55">
        <v>46</v>
      </c>
      <c r="Y74" s="55">
        <v>47</v>
      </c>
      <c r="Z74" s="55">
        <v>8</v>
      </c>
      <c r="AA74" s="55">
        <v>1195</v>
      </c>
      <c r="AB74" s="4"/>
    </row>
    <row r="75" spans="1:28" ht="12" customHeight="1" x14ac:dyDescent="0.25">
      <c r="A75" s="12" t="s">
        <v>38</v>
      </c>
      <c r="B75" s="55">
        <v>1939</v>
      </c>
      <c r="C75" s="55">
        <v>1118</v>
      </c>
      <c r="D75" s="55">
        <v>1049</v>
      </c>
      <c r="E75" s="55">
        <v>69</v>
      </c>
      <c r="F75" s="55">
        <v>821</v>
      </c>
      <c r="G75" s="55">
        <v>99</v>
      </c>
      <c r="H75" s="55">
        <v>6</v>
      </c>
      <c r="I75" s="55">
        <v>13</v>
      </c>
      <c r="J75" s="55">
        <v>691</v>
      </c>
      <c r="K75" s="55">
        <v>225</v>
      </c>
      <c r="L75" s="55">
        <v>15</v>
      </c>
      <c r="M75" s="55">
        <v>7</v>
      </c>
      <c r="N75" s="55">
        <v>171</v>
      </c>
      <c r="O75" s="55">
        <v>289</v>
      </c>
      <c r="P75" s="55">
        <v>32</v>
      </c>
      <c r="Q75" s="55">
        <v>551</v>
      </c>
      <c r="R75" s="55">
        <v>159</v>
      </c>
      <c r="S75" s="55">
        <v>207</v>
      </c>
      <c r="T75" s="55">
        <v>248</v>
      </c>
      <c r="U75" s="55">
        <v>100</v>
      </c>
      <c r="V75" s="55">
        <v>166</v>
      </c>
      <c r="W75" s="55">
        <v>81</v>
      </c>
      <c r="X75" s="55">
        <v>33</v>
      </c>
      <c r="Y75" s="55">
        <v>36</v>
      </c>
      <c r="Z75" s="55" t="s">
        <v>644</v>
      </c>
      <c r="AA75" s="55">
        <v>1307</v>
      </c>
      <c r="AB75" s="4"/>
    </row>
    <row r="76" spans="1:28" ht="12" customHeight="1" x14ac:dyDescent="0.25">
      <c r="A76" s="19" t="s">
        <v>19</v>
      </c>
      <c r="B76" s="55">
        <v>52</v>
      </c>
      <c r="C76" s="55">
        <v>28</v>
      </c>
      <c r="D76" s="55">
        <v>24</v>
      </c>
      <c r="E76" s="55" t="s">
        <v>644</v>
      </c>
      <c r="F76" s="55">
        <v>24</v>
      </c>
      <c r="G76" s="55" t="s">
        <v>644</v>
      </c>
      <c r="H76" s="55" t="s">
        <v>644</v>
      </c>
      <c r="I76" s="55" t="s">
        <v>645</v>
      </c>
      <c r="J76" s="55">
        <v>15</v>
      </c>
      <c r="K76" s="55" t="s">
        <v>644</v>
      </c>
      <c r="L76" s="55" t="s">
        <v>644</v>
      </c>
      <c r="M76" s="55" t="s">
        <v>644</v>
      </c>
      <c r="N76" s="55" t="s">
        <v>644</v>
      </c>
      <c r="O76" s="55">
        <v>9</v>
      </c>
      <c r="P76" s="55" t="s">
        <v>644</v>
      </c>
      <c r="Q76" s="55">
        <v>12</v>
      </c>
      <c r="R76" s="55" t="s">
        <v>644</v>
      </c>
      <c r="S76" s="55">
        <v>7</v>
      </c>
      <c r="T76" s="55">
        <v>6</v>
      </c>
      <c r="U76" s="55" t="s">
        <v>644</v>
      </c>
      <c r="V76" s="55" t="s">
        <v>644</v>
      </c>
      <c r="W76" s="55" t="s">
        <v>644</v>
      </c>
      <c r="X76" s="55" t="s">
        <v>644</v>
      </c>
      <c r="Y76" s="55" t="s">
        <v>644</v>
      </c>
      <c r="Z76" s="55" t="s">
        <v>644</v>
      </c>
      <c r="AA76" s="55">
        <v>1142</v>
      </c>
      <c r="AB76" s="4"/>
    </row>
    <row r="77" spans="1:28" ht="12" customHeight="1" x14ac:dyDescent="0.25">
      <c r="A77" s="19" t="s">
        <v>53</v>
      </c>
      <c r="B77" s="55">
        <v>57</v>
      </c>
      <c r="C77" s="55">
        <v>33</v>
      </c>
      <c r="D77" s="55">
        <v>32</v>
      </c>
      <c r="E77" s="55" t="s">
        <v>644</v>
      </c>
      <c r="F77" s="55">
        <v>24</v>
      </c>
      <c r="G77" s="55" t="s">
        <v>644</v>
      </c>
      <c r="H77" s="55" t="s">
        <v>644</v>
      </c>
      <c r="I77" s="55" t="s">
        <v>644</v>
      </c>
      <c r="J77" s="55">
        <v>25</v>
      </c>
      <c r="K77" s="55" t="s">
        <v>644</v>
      </c>
      <c r="L77" s="55" t="s">
        <v>644</v>
      </c>
      <c r="M77" s="55" t="s">
        <v>644</v>
      </c>
      <c r="N77" s="55">
        <v>8</v>
      </c>
      <c r="O77" s="55">
        <v>8</v>
      </c>
      <c r="P77" s="55" t="s">
        <v>644</v>
      </c>
      <c r="Q77" s="55">
        <v>15</v>
      </c>
      <c r="R77" s="55" t="s">
        <v>644</v>
      </c>
      <c r="S77" s="55" t="s">
        <v>644</v>
      </c>
      <c r="T77" s="55">
        <v>6</v>
      </c>
      <c r="U77" s="55" t="s">
        <v>644</v>
      </c>
      <c r="V77" s="55" t="s">
        <v>644</v>
      </c>
      <c r="W77" s="55">
        <v>7</v>
      </c>
      <c r="X77" s="55" t="s">
        <v>644</v>
      </c>
      <c r="Y77" s="55" t="s">
        <v>644</v>
      </c>
      <c r="Z77" s="55" t="s">
        <v>644</v>
      </c>
      <c r="AA77" s="55">
        <v>1864</v>
      </c>
      <c r="AB77" s="4"/>
    </row>
    <row r="78" spans="1:28" ht="12" customHeight="1" x14ac:dyDescent="0.25">
      <c r="A78" s="19" t="s">
        <v>15</v>
      </c>
      <c r="B78" s="55">
        <v>102</v>
      </c>
      <c r="C78" s="55">
        <v>50</v>
      </c>
      <c r="D78" s="55">
        <v>44</v>
      </c>
      <c r="E78" s="55">
        <v>6</v>
      </c>
      <c r="F78" s="55">
        <v>52</v>
      </c>
      <c r="G78" s="55" t="s">
        <v>644</v>
      </c>
      <c r="H78" s="55" t="s">
        <v>644</v>
      </c>
      <c r="I78" s="55" t="s">
        <v>644</v>
      </c>
      <c r="J78" s="55">
        <v>22</v>
      </c>
      <c r="K78" s="55">
        <v>16</v>
      </c>
      <c r="L78" s="55" t="s">
        <v>644</v>
      </c>
      <c r="M78" s="55" t="s">
        <v>645</v>
      </c>
      <c r="N78" s="55">
        <v>9</v>
      </c>
      <c r="O78" s="55">
        <v>16</v>
      </c>
      <c r="P78" s="55" t="s">
        <v>644</v>
      </c>
      <c r="Q78" s="55">
        <v>18</v>
      </c>
      <c r="R78" s="55">
        <v>9</v>
      </c>
      <c r="S78" s="55">
        <v>11</v>
      </c>
      <c r="T78" s="55">
        <v>9</v>
      </c>
      <c r="U78" s="55" t="s">
        <v>644</v>
      </c>
      <c r="V78" s="55">
        <v>6</v>
      </c>
      <c r="W78" s="55" t="s">
        <v>644</v>
      </c>
      <c r="X78" s="55" t="s">
        <v>644</v>
      </c>
      <c r="Y78" s="55" t="s">
        <v>644</v>
      </c>
      <c r="Z78" s="55" t="s">
        <v>644</v>
      </c>
      <c r="AA78" s="55">
        <v>1157</v>
      </c>
      <c r="AB78" s="4"/>
    </row>
    <row r="79" spans="1:28" ht="12" customHeight="1" x14ac:dyDescent="0.25">
      <c r="A79" s="19" t="s">
        <v>16</v>
      </c>
      <c r="B79" s="55">
        <v>154</v>
      </c>
      <c r="C79" s="55">
        <v>87</v>
      </c>
      <c r="D79" s="55">
        <v>81</v>
      </c>
      <c r="E79" s="55">
        <v>7</v>
      </c>
      <c r="F79" s="55">
        <v>66</v>
      </c>
      <c r="G79" s="55">
        <v>7</v>
      </c>
      <c r="H79" s="55" t="s">
        <v>644</v>
      </c>
      <c r="I79" s="55" t="s">
        <v>644</v>
      </c>
      <c r="J79" s="55">
        <v>47</v>
      </c>
      <c r="K79" s="55">
        <v>25</v>
      </c>
      <c r="L79" s="55" t="s">
        <v>644</v>
      </c>
      <c r="M79" s="55" t="s">
        <v>644</v>
      </c>
      <c r="N79" s="55">
        <v>16</v>
      </c>
      <c r="O79" s="55">
        <v>25</v>
      </c>
      <c r="P79" s="55" t="s">
        <v>644</v>
      </c>
      <c r="Q79" s="55">
        <v>38</v>
      </c>
      <c r="R79" s="55">
        <v>17</v>
      </c>
      <c r="S79" s="55">
        <v>18</v>
      </c>
      <c r="T79" s="55">
        <v>18</v>
      </c>
      <c r="U79" s="55">
        <v>7</v>
      </c>
      <c r="V79" s="55">
        <v>11</v>
      </c>
      <c r="W79" s="55" t="s">
        <v>644</v>
      </c>
      <c r="X79" s="55" t="s">
        <v>644</v>
      </c>
      <c r="Y79" s="55" t="s">
        <v>644</v>
      </c>
      <c r="Z79" s="55" t="s">
        <v>644</v>
      </c>
      <c r="AA79" s="55">
        <v>1177</v>
      </c>
      <c r="AB79" s="4"/>
    </row>
    <row r="80" spans="1:28" ht="12" customHeight="1" x14ac:dyDescent="0.25">
      <c r="A80" s="19" t="s">
        <v>17</v>
      </c>
      <c r="B80" s="55">
        <v>116</v>
      </c>
      <c r="C80" s="55">
        <v>62</v>
      </c>
      <c r="D80" s="55">
        <v>59</v>
      </c>
      <c r="E80" s="55" t="s">
        <v>644</v>
      </c>
      <c r="F80" s="55">
        <v>54</v>
      </c>
      <c r="G80" s="55" t="s">
        <v>644</v>
      </c>
      <c r="H80" s="55" t="s">
        <v>645</v>
      </c>
      <c r="I80" s="55" t="s">
        <v>645</v>
      </c>
      <c r="J80" s="55">
        <v>41</v>
      </c>
      <c r="K80" s="55">
        <v>15</v>
      </c>
      <c r="L80" s="55" t="s">
        <v>644</v>
      </c>
      <c r="M80" s="55" t="s">
        <v>645</v>
      </c>
      <c r="N80" s="55">
        <v>10</v>
      </c>
      <c r="O80" s="55">
        <v>17</v>
      </c>
      <c r="P80" s="55" t="s">
        <v>644</v>
      </c>
      <c r="Q80" s="55">
        <v>31</v>
      </c>
      <c r="R80" s="55">
        <v>9</v>
      </c>
      <c r="S80" s="55">
        <v>10</v>
      </c>
      <c r="T80" s="55">
        <v>13</v>
      </c>
      <c r="U80" s="55">
        <v>8</v>
      </c>
      <c r="V80" s="55">
        <v>12</v>
      </c>
      <c r="W80" s="55" t="s">
        <v>644</v>
      </c>
      <c r="X80" s="55" t="s">
        <v>644</v>
      </c>
      <c r="Y80" s="55" t="s">
        <v>644</v>
      </c>
      <c r="Z80" s="55" t="s">
        <v>645</v>
      </c>
      <c r="AA80" s="55">
        <v>1257</v>
      </c>
      <c r="AB80" s="4"/>
    </row>
    <row r="81" spans="1:28" ht="12" customHeight="1" x14ac:dyDescent="0.25">
      <c r="A81" s="19" t="s">
        <v>54</v>
      </c>
      <c r="B81" s="55">
        <v>62</v>
      </c>
      <c r="C81" s="55">
        <v>28</v>
      </c>
      <c r="D81" s="55">
        <v>28</v>
      </c>
      <c r="E81" s="55" t="s">
        <v>644</v>
      </c>
      <c r="F81" s="55">
        <v>34</v>
      </c>
      <c r="G81" s="55" t="s">
        <v>644</v>
      </c>
      <c r="H81" s="55" t="s">
        <v>644</v>
      </c>
      <c r="I81" s="55" t="s">
        <v>644</v>
      </c>
      <c r="J81" s="55">
        <v>20</v>
      </c>
      <c r="K81" s="55" t="s">
        <v>644</v>
      </c>
      <c r="L81" s="55" t="s">
        <v>644</v>
      </c>
      <c r="M81" s="55" t="s">
        <v>644</v>
      </c>
      <c r="N81" s="55" t="s">
        <v>644</v>
      </c>
      <c r="O81" s="55">
        <v>8</v>
      </c>
      <c r="P81" s="55" t="s">
        <v>644</v>
      </c>
      <c r="Q81" s="55">
        <v>16</v>
      </c>
      <c r="R81" s="55" t="s">
        <v>644</v>
      </c>
      <c r="S81" s="55" t="s">
        <v>644</v>
      </c>
      <c r="T81" s="55">
        <v>6</v>
      </c>
      <c r="U81" s="55" t="s">
        <v>644</v>
      </c>
      <c r="V81" s="55" t="s">
        <v>644</v>
      </c>
      <c r="W81" s="55" t="s">
        <v>644</v>
      </c>
      <c r="X81" s="55" t="s">
        <v>644</v>
      </c>
      <c r="Y81" s="55" t="s">
        <v>644</v>
      </c>
      <c r="Z81" s="55" t="s">
        <v>645</v>
      </c>
      <c r="AA81" s="55">
        <v>1412</v>
      </c>
      <c r="AB81" s="4"/>
    </row>
    <row r="82" spans="1:28" ht="12" customHeight="1" x14ac:dyDescent="0.25">
      <c r="A82" s="19" t="s">
        <v>55</v>
      </c>
      <c r="B82" s="55">
        <v>94</v>
      </c>
      <c r="C82" s="55">
        <v>47</v>
      </c>
      <c r="D82" s="55">
        <v>45</v>
      </c>
      <c r="E82" s="55" t="s">
        <v>644</v>
      </c>
      <c r="F82" s="55">
        <v>47</v>
      </c>
      <c r="G82" s="55">
        <v>7</v>
      </c>
      <c r="H82" s="55" t="s">
        <v>644</v>
      </c>
      <c r="I82" s="55" t="s">
        <v>644</v>
      </c>
      <c r="J82" s="55">
        <v>33</v>
      </c>
      <c r="K82" s="55" t="s">
        <v>644</v>
      </c>
      <c r="L82" s="55" t="s">
        <v>644</v>
      </c>
      <c r="M82" s="55" t="s">
        <v>644</v>
      </c>
      <c r="N82" s="55">
        <v>7</v>
      </c>
      <c r="O82" s="55">
        <v>12</v>
      </c>
      <c r="P82" s="55" t="s">
        <v>644</v>
      </c>
      <c r="Q82" s="55">
        <v>24</v>
      </c>
      <c r="R82" s="55">
        <v>6</v>
      </c>
      <c r="S82" s="55">
        <v>6</v>
      </c>
      <c r="T82" s="55">
        <v>9</v>
      </c>
      <c r="U82" s="55" t="s">
        <v>644</v>
      </c>
      <c r="V82" s="55">
        <v>9</v>
      </c>
      <c r="W82" s="55">
        <v>5</v>
      </c>
      <c r="X82" s="55" t="s">
        <v>644</v>
      </c>
      <c r="Y82" s="55" t="s">
        <v>644</v>
      </c>
      <c r="Z82" s="55" t="s">
        <v>644</v>
      </c>
      <c r="AA82" s="55">
        <v>1704</v>
      </c>
      <c r="AB82" s="4"/>
    </row>
    <row r="83" spans="1:28" ht="12" customHeight="1" x14ac:dyDescent="0.25">
      <c r="A83" s="19" t="s">
        <v>18</v>
      </c>
      <c r="B83" s="55">
        <v>649</v>
      </c>
      <c r="C83" s="55">
        <v>415</v>
      </c>
      <c r="D83" s="55">
        <v>389</v>
      </c>
      <c r="E83" s="55">
        <v>25</v>
      </c>
      <c r="F83" s="55">
        <v>234</v>
      </c>
      <c r="G83" s="55">
        <v>29</v>
      </c>
      <c r="H83" s="55" t="s">
        <v>644</v>
      </c>
      <c r="I83" s="55" t="s">
        <v>644</v>
      </c>
      <c r="J83" s="55">
        <v>261</v>
      </c>
      <c r="K83" s="55">
        <v>88</v>
      </c>
      <c r="L83" s="55">
        <v>6</v>
      </c>
      <c r="M83" s="55" t="s">
        <v>644</v>
      </c>
      <c r="N83" s="55">
        <v>58</v>
      </c>
      <c r="O83" s="55">
        <v>94</v>
      </c>
      <c r="P83" s="55">
        <v>13</v>
      </c>
      <c r="Q83" s="55">
        <v>221</v>
      </c>
      <c r="R83" s="55">
        <v>62</v>
      </c>
      <c r="S83" s="55">
        <v>84</v>
      </c>
      <c r="T83" s="55">
        <v>96</v>
      </c>
      <c r="U83" s="55">
        <v>37</v>
      </c>
      <c r="V83" s="55">
        <v>65</v>
      </c>
      <c r="W83" s="55">
        <v>22</v>
      </c>
      <c r="X83" s="55">
        <v>9</v>
      </c>
      <c r="Y83" s="55">
        <v>6</v>
      </c>
      <c r="Z83" s="55" t="s">
        <v>644</v>
      </c>
      <c r="AA83" s="55">
        <v>1198</v>
      </c>
      <c r="AB83" s="4"/>
    </row>
    <row r="84" spans="1:28" ht="12" customHeight="1" x14ac:dyDescent="0.25">
      <c r="A84" s="19" t="s">
        <v>56</v>
      </c>
      <c r="B84" s="55">
        <v>51</v>
      </c>
      <c r="C84" s="55">
        <v>35</v>
      </c>
      <c r="D84" s="55">
        <v>33</v>
      </c>
      <c r="E84" s="55" t="s">
        <v>644</v>
      </c>
      <c r="F84" s="55">
        <v>16</v>
      </c>
      <c r="G84" s="55" t="s">
        <v>644</v>
      </c>
      <c r="H84" s="55" t="s">
        <v>644</v>
      </c>
      <c r="I84" s="55" t="s">
        <v>645</v>
      </c>
      <c r="J84" s="55">
        <v>19</v>
      </c>
      <c r="K84" s="55">
        <v>12</v>
      </c>
      <c r="L84" s="55" t="s">
        <v>644</v>
      </c>
      <c r="M84" s="55" t="s">
        <v>644</v>
      </c>
      <c r="N84" s="55">
        <v>5</v>
      </c>
      <c r="O84" s="55">
        <v>10</v>
      </c>
      <c r="P84" s="55" t="s">
        <v>644</v>
      </c>
      <c r="Q84" s="55">
        <v>17</v>
      </c>
      <c r="R84" s="55">
        <v>7</v>
      </c>
      <c r="S84" s="55">
        <v>9</v>
      </c>
      <c r="T84" s="55">
        <v>9</v>
      </c>
      <c r="U84" s="55" t="s">
        <v>644</v>
      </c>
      <c r="V84" s="55" t="s">
        <v>644</v>
      </c>
      <c r="W84" s="55" t="s">
        <v>644</v>
      </c>
      <c r="X84" s="55" t="s">
        <v>644</v>
      </c>
      <c r="Y84" s="55" t="s">
        <v>645</v>
      </c>
      <c r="Z84" s="55" t="s">
        <v>645</v>
      </c>
      <c r="AA84" s="55">
        <v>1008</v>
      </c>
      <c r="AB84" s="4"/>
    </row>
    <row r="85" spans="1:28" ht="12" customHeight="1" x14ac:dyDescent="0.25">
      <c r="A85" s="19" t="s">
        <v>20</v>
      </c>
      <c r="B85" s="55">
        <v>250</v>
      </c>
      <c r="C85" s="55">
        <v>146</v>
      </c>
      <c r="D85" s="55">
        <v>137</v>
      </c>
      <c r="E85" s="55">
        <v>9</v>
      </c>
      <c r="F85" s="55">
        <v>104</v>
      </c>
      <c r="G85" s="55">
        <v>13</v>
      </c>
      <c r="H85" s="55" t="s">
        <v>644</v>
      </c>
      <c r="I85" s="55" t="s">
        <v>644</v>
      </c>
      <c r="J85" s="55">
        <v>87</v>
      </c>
      <c r="K85" s="55">
        <v>32</v>
      </c>
      <c r="L85" s="55" t="s">
        <v>644</v>
      </c>
      <c r="M85" s="55" t="s">
        <v>644</v>
      </c>
      <c r="N85" s="55">
        <v>28</v>
      </c>
      <c r="O85" s="55">
        <v>37</v>
      </c>
      <c r="P85" s="55" t="s">
        <v>644</v>
      </c>
      <c r="Q85" s="55">
        <v>66</v>
      </c>
      <c r="R85" s="55">
        <v>16</v>
      </c>
      <c r="S85" s="55">
        <v>28</v>
      </c>
      <c r="T85" s="55">
        <v>33</v>
      </c>
      <c r="U85" s="55">
        <v>13</v>
      </c>
      <c r="V85" s="55">
        <v>23</v>
      </c>
      <c r="W85" s="55">
        <v>12</v>
      </c>
      <c r="X85" s="55" t="s">
        <v>644</v>
      </c>
      <c r="Y85" s="55">
        <v>6</v>
      </c>
      <c r="Z85" s="55" t="s">
        <v>644</v>
      </c>
      <c r="AA85" s="55">
        <v>1364</v>
      </c>
      <c r="AB85" s="4"/>
    </row>
    <row r="86" spans="1:28" ht="12" customHeight="1" x14ac:dyDescent="0.25">
      <c r="A86" s="19" t="s">
        <v>57</v>
      </c>
      <c r="B86" s="55">
        <v>46</v>
      </c>
      <c r="C86" s="55">
        <v>24</v>
      </c>
      <c r="D86" s="55">
        <v>22</v>
      </c>
      <c r="E86" s="55" t="s">
        <v>644</v>
      </c>
      <c r="F86" s="55">
        <v>23</v>
      </c>
      <c r="G86" s="55" t="s">
        <v>644</v>
      </c>
      <c r="H86" s="55" t="s">
        <v>644</v>
      </c>
      <c r="I86" s="55" t="s">
        <v>644</v>
      </c>
      <c r="J86" s="55">
        <v>15</v>
      </c>
      <c r="K86" s="55" t="s">
        <v>644</v>
      </c>
      <c r="L86" s="55" t="s">
        <v>644</v>
      </c>
      <c r="M86" s="55" t="s">
        <v>644</v>
      </c>
      <c r="N86" s="55" t="s">
        <v>644</v>
      </c>
      <c r="O86" s="55">
        <v>7</v>
      </c>
      <c r="P86" s="55" t="s">
        <v>644</v>
      </c>
      <c r="Q86" s="55">
        <v>11</v>
      </c>
      <c r="R86" s="55" t="s">
        <v>644</v>
      </c>
      <c r="S86" s="55" t="s">
        <v>644</v>
      </c>
      <c r="T86" s="55" t="s">
        <v>644</v>
      </c>
      <c r="U86" s="55" t="s">
        <v>644</v>
      </c>
      <c r="V86" s="55" t="s">
        <v>644</v>
      </c>
      <c r="W86" s="55" t="s">
        <v>644</v>
      </c>
      <c r="X86" s="55" t="s">
        <v>644</v>
      </c>
      <c r="Y86" s="55" t="s">
        <v>644</v>
      </c>
      <c r="Z86" s="55" t="s">
        <v>644</v>
      </c>
      <c r="AA86" s="55">
        <v>1429</v>
      </c>
      <c r="AB86" s="4"/>
    </row>
    <row r="87" spans="1:28" ht="12" customHeight="1" x14ac:dyDescent="0.25">
      <c r="A87" s="19" t="s">
        <v>62</v>
      </c>
      <c r="B87" s="55">
        <v>33</v>
      </c>
      <c r="C87" s="55">
        <v>20</v>
      </c>
      <c r="D87" s="55">
        <v>19</v>
      </c>
      <c r="E87" s="55" t="s">
        <v>644</v>
      </c>
      <c r="F87" s="55">
        <v>13</v>
      </c>
      <c r="G87" s="55" t="s">
        <v>644</v>
      </c>
      <c r="H87" s="55" t="s">
        <v>644</v>
      </c>
      <c r="I87" s="55" t="s">
        <v>644</v>
      </c>
      <c r="J87" s="55">
        <v>13</v>
      </c>
      <c r="K87" s="55" t="s">
        <v>644</v>
      </c>
      <c r="L87" s="55" t="s">
        <v>644</v>
      </c>
      <c r="M87" s="55" t="s">
        <v>645</v>
      </c>
      <c r="N87" s="55" t="s">
        <v>644</v>
      </c>
      <c r="O87" s="55" t="s">
        <v>644</v>
      </c>
      <c r="P87" s="55" t="s">
        <v>644</v>
      </c>
      <c r="Q87" s="55">
        <v>11</v>
      </c>
      <c r="R87" s="55" t="s">
        <v>644</v>
      </c>
      <c r="S87" s="55" t="s">
        <v>644</v>
      </c>
      <c r="T87" s="55" t="s">
        <v>644</v>
      </c>
      <c r="U87" s="55" t="s">
        <v>644</v>
      </c>
      <c r="V87" s="55" t="s">
        <v>644</v>
      </c>
      <c r="W87" s="55" t="s">
        <v>644</v>
      </c>
      <c r="X87" s="55" t="s">
        <v>644</v>
      </c>
      <c r="Y87" s="55" t="s">
        <v>644</v>
      </c>
      <c r="Z87" s="55" t="s">
        <v>644</v>
      </c>
      <c r="AA87" s="55">
        <v>1894</v>
      </c>
      <c r="AB87" s="4"/>
    </row>
    <row r="88" spans="1:28" ht="12" customHeight="1" x14ac:dyDescent="0.25">
      <c r="A88" s="12" t="s">
        <v>39</v>
      </c>
      <c r="B88" s="55">
        <v>1786</v>
      </c>
      <c r="C88" s="55">
        <v>898</v>
      </c>
      <c r="D88" s="55">
        <v>818</v>
      </c>
      <c r="E88" s="55">
        <v>80</v>
      </c>
      <c r="F88" s="55">
        <v>888</v>
      </c>
      <c r="G88" s="55">
        <v>45</v>
      </c>
      <c r="H88" s="55" t="s">
        <v>644</v>
      </c>
      <c r="I88" s="55">
        <v>6</v>
      </c>
      <c r="J88" s="55">
        <v>463</v>
      </c>
      <c r="K88" s="55">
        <v>275</v>
      </c>
      <c r="L88" s="55">
        <v>26</v>
      </c>
      <c r="M88" s="55" t="s">
        <v>644</v>
      </c>
      <c r="N88" s="55">
        <v>139</v>
      </c>
      <c r="O88" s="55">
        <v>227</v>
      </c>
      <c r="P88" s="55">
        <v>22</v>
      </c>
      <c r="Q88" s="55">
        <v>428</v>
      </c>
      <c r="R88" s="55">
        <v>191</v>
      </c>
      <c r="S88" s="55">
        <v>194</v>
      </c>
      <c r="T88" s="55">
        <v>192</v>
      </c>
      <c r="U88" s="55">
        <v>64</v>
      </c>
      <c r="V88" s="55">
        <v>97</v>
      </c>
      <c r="W88" s="55">
        <v>41</v>
      </c>
      <c r="X88" s="55">
        <v>13</v>
      </c>
      <c r="Y88" s="55">
        <v>11</v>
      </c>
      <c r="Z88" s="55" t="s">
        <v>644</v>
      </c>
      <c r="AA88" s="55">
        <v>1052</v>
      </c>
      <c r="AB88" s="4"/>
    </row>
    <row r="89" spans="1:28" ht="12" customHeight="1" x14ac:dyDescent="0.25">
      <c r="A89" s="19" t="s">
        <v>40</v>
      </c>
      <c r="B89" s="55">
        <v>76</v>
      </c>
      <c r="C89" s="55">
        <v>44</v>
      </c>
      <c r="D89" s="55">
        <v>41</v>
      </c>
      <c r="E89" s="55" t="s">
        <v>644</v>
      </c>
      <c r="F89" s="55">
        <v>32</v>
      </c>
      <c r="G89" s="55" t="s">
        <v>644</v>
      </c>
      <c r="H89" s="55" t="s">
        <v>644</v>
      </c>
      <c r="I89" s="55" t="s">
        <v>644</v>
      </c>
      <c r="J89" s="55">
        <v>27</v>
      </c>
      <c r="K89" s="55">
        <v>12</v>
      </c>
      <c r="L89" s="55" t="s">
        <v>644</v>
      </c>
      <c r="M89" s="55" t="s">
        <v>645</v>
      </c>
      <c r="N89" s="55">
        <v>8</v>
      </c>
      <c r="O89" s="55">
        <v>13</v>
      </c>
      <c r="P89" s="55" t="s">
        <v>644</v>
      </c>
      <c r="Q89" s="55">
        <v>20</v>
      </c>
      <c r="R89" s="55">
        <v>8</v>
      </c>
      <c r="S89" s="55">
        <v>10</v>
      </c>
      <c r="T89" s="55">
        <v>10</v>
      </c>
      <c r="U89" s="55" t="s">
        <v>644</v>
      </c>
      <c r="V89" s="55">
        <v>6</v>
      </c>
      <c r="W89" s="55" t="s">
        <v>644</v>
      </c>
      <c r="X89" s="55" t="s">
        <v>644</v>
      </c>
      <c r="Y89" s="55" t="s">
        <v>644</v>
      </c>
      <c r="Z89" s="55" t="s">
        <v>644</v>
      </c>
      <c r="AA89" s="55">
        <v>1137</v>
      </c>
      <c r="AB89" s="4"/>
    </row>
    <row r="90" spans="1:28" ht="12" customHeight="1" x14ac:dyDescent="0.25">
      <c r="A90" s="19" t="s">
        <v>468</v>
      </c>
      <c r="B90" s="55">
        <v>87</v>
      </c>
      <c r="C90" s="55">
        <v>36</v>
      </c>
      <c r="D90" s="55">
        <v>31</v>
      </c>
      <c r="E90" s="55" t="s">
        <v>644</v>
      </c>
      <c r="F90" s="55">
        <v>51</v>
      </c>
      <c r="G90" s="55" t="s">
        <v>644</v>
      </c>
      <c r="H90" s="55" t="s">
        <v>644</v>
      </c>
      <c r="I90" s="55" t="s">
        <v>645</v>
      </c>
      <c r="J90" s="55">
        <v>16</v>
      </c>
      <c r="K90" s="55">
        <v>13</v>
      </c>
      <c r="L90" s="55" t="s">
        <v>644</v>
      </c>
      <c r="M90" s="55" t="s">
        <v>645</v>
      </c>
      <c r="N90" s="55" t="s">
        <v>644</v>
      </c>
      <c r="O90" s="55">
        <v>10</v>
      </c>
      <c r="P90" s="55" t="s">
        <v>644</v>
      </c>
      <c r="Q90" s="55">
        <v>17</v>
      </c>
      <c r="R90" s="55">
        <v>13</v>
      </c>
      <c r="S90" s="55">
        <v>6</v>
      </c>
      <c r="T90" s="55">
        <v>5</v>
      </c>
      <c r="U90" s="55" t="s">
        <v>644</v>
      </c>
      <c r="V90" s="55" t="s">
        <v>644</v>
      </c>
      <c r="W90" s="55" t="s">
        <v>644</v>
      </c>
      <c r="X90" s="55" t="s">
        <v>644</v>
      </c>
      <c r="Y90" s="55" t="s">
        <v>645</v>
      </c>
      <c r="Z90" s="55" t="s">
        <v>644</v>
      </c>
      <c r="AA90" s="55">
        <v>787</v>
      </c>
      <c r="AB90" s="4"/>
    </row>
    <row r="91" spans="1:28" ht="12" customHeight="1" x14ac:dyDescent="0.25">
      <c r="A91" s="19" t="s">
        <v>41</v>
      </c>
      <c r="B91" s="55">
        <v>530</v>
      </c>
      <c r="C91" s="55">
        <v>324</v>
      </c>
      <c r="D91" s="55">
        <v>300</v>
      </c>
      <c r="E91" s="55">
        <v>24</v>
      </c>
      <c r="F91" s="55">
        <v>206</v>
      </c>
      <c r="G91" s="55">
        <v>16</v>
      </c>
      <c r="H91" s="55" t="s">
        <v>644</v>
      </c>
      <c r="I91" s="55" t="s">
        <v>644</v>
      </c>
      <c r="J91" s="55">
        <v>173</v>
      </c>
      <c r="K91" s="55">
        <v>95</v>
      </c>
      <c r="L91" s="55">
        <v>12</v>
      </c>
      <c r="M91" s="55" t="s">
        <v>644</v>
      </c>
      <c r="N91" s="55">
        <v>52</v>
      </c>
      <c r="O91" s="55">
        <v>81</v>
      </c>
      <c r="P91" s="55">
        <v>7</v>
      </c>
      <c r="Q91" s="55">
        <v>159</v>
      </c>
      <c r="R91" s="55">
        <v>64</v>
      </c>
      <c r="S91" s="55">
        <v>73</v>
      </c>
      <c r="T91" s="55">
        <v>75</v>
      </c>
      <c r="U91" s="55">
        <v>24</v>
      </c>
      <c r="V91" s="55">
        <v>35</v>
      </c>
      <c r="W91" s="55">
        <v>14</v>
      </c>
      <c r="X91" s="55" t="s">
        <v>644</v>
      </c>
      <c r="Y91" s="55" t="s">
        <v>644</v>
      </c>
      <c r="Z91" s="55" t="s">
        <v>644</v>
      </c>
      <c r="AA91" s="55">
        <v>1061</v>
      </c>
      <c r="AB91" s="4"/>
    </row>
    <row r="92" spans="1:28" ht="12" customHeight="1" x14ac:dyDescent="0.25">
      <c r="A92" s="19" t="s">
        <v>21</v>
      </c>
      <c r="B92" s="55">
        <v>96</v>
      </c>
      <c r="C92" s="55">
        <v>50</v>
      </c>
      <c r="D92" s="55">
        <v>46</v>
      </c>
      <c r="E92" s="55" t="s">
        <v>644</v>
      </c>
      <c r="F92" s="55">
        <v>47</v>
      </c>
      <c r="G92" s="55" t="s">
        <v>644</v>
      </c>
      <c r="H92" s="55" t="s">
        <v>644</v>
      </c>
      <c r="I92" s="55" t="s">
        <v>645</v>
      </c>
      <c r="J92" s="55">
        <v>24</v>
      </c>
      <c r="K92" s="55">
        <v>18</v>
      </c>
      <c r="L92" s="55" t="s">
        <v>644</v>
      </c>
      <c r="M92" s="55" t="s">
        <v>645</v>
      </c>
      <c r="N92" s="55">
        <v>7</v>
      </c>
      <c r="O92" s="55">
        <v>13</v>
      </c>
      <c r="P92" s="55" t="s">
        <v>644</v>
      </c>
      <c r="Q92" s="55">
        <v>24</v>
      </c>
      <c r="R92" s="55">
        <v>8</v>
      </c>
      <c r="S92" s="55">
        <v>11</v>
      </c>
      <c r="T92" s="55">
        <v>12</v>
      </c>
      <c r="U92" s="55" t="s">
        <v>644</v>
      </c>
      <c r="V92" s="55">
        <v>7</v>
      </c>
      <c r="W92" s="55" t="s">
        <v>644</v>
      </c>
      <c r="X92" s="55" t="s">
        <v>644</v>
      </c>
      <c r="Y92" s="55" t="s">
        <v>644</v>
      </c>
      <c r="Z92" s="55" t="s">
        <v>644</v>
      </c>
      <c r="AA92" s="55">
        <v>1104</v>
      </c>
      <c r="AB92" s="4"/>
    </row>
    <row r="93" spans="1:28" ht="12" customHeight="1" x14ac:dyDescent="0.25">
      <c r="A93" s="19" t="s">
        <v>23</v>
      </c>
      <c r="B93" s="55">
        <v>645</v>
      </c>
      <c r="C93" s="55">
        <v>260</v>
      </c>
      <c r="D93" s="55">
        <v>232</v>
      </c>
      <c r="E93" s="55">
        <v>27</v>
      </c>
      <c r="F93" s="55">
        <v>385</v>
      </c>
      <c r="G93" s="55">
        <v>11</v>
      </c>
      <c r="H93" s="55" t="s">
        <v>644</v>
      </c>
      <c r="I93" s="55" t="s">
        <v>644</v>
      </c>
      <c r="J93" s="55">
        <v>113</v>
      </c>
      <c r="K93" s="55">
        <v>102</v>
      </c>
      <c r="L93" s="55" t="s">
        <v>644</v>
      </c>
      <c r="M93" s="55" t="s">
        <v>644</v>
      </c>
      <c r="N93" s="55">
        <v>42</v>
      </c>
      <c r="O93" s="55">
        <v>64</v>
      </c>
      <c r="P93" s="55">
        <v>7</v>
      </c>
      <c r="Q93" s="55">
        <v>119</v>
      </c>
      <c r="R93" s="55">
        <v>67</v>
      </c>
      <c r="S93" s="55">
        <v>57</v>
      </c>
      <c r="T93" s="55">
        <v>50</v>
      </c>
      <c r="U93" s="55">
        <v>17</v>
      </c>
      <c r="V93" s="55">
        <v>24</v>
      </c>
      <c r="W93" s="55">
        <v>9</v>
      </c>
      <c r="X93" s="55" t="s">
        <v>644</v>
      </c>
      <c r="Y93" s="55" t="s">
        <v>644</v>
      </c>
      <c r="Z93" s="55" t="s">
        <v>644</v>
      </c>
      <c r="AA93" s="55">
        <v>954</v>
      </c>
      <c r="AB93" s="4"/>
    </row>
    <row r="94" spans="1:28" ht="12" customHeight="1" x14ac:dyDescent="0.25">
      <c r="A94" s="19" t="s">
        <v>58</v>
      </c>
      <c r="B94" s="55">
        <v>126</v>
      </c>
      <c r="C94" s="55">
        <v>68</v>
      </c>
      <c r="D94" s="55">
        <v>59</v>
      </c>
      <c r="E94" s="55">
        <v>8</v>
      </c>
      <c r="F94" s="55">
        <v>58</v>
      </c>
      <c r="G94" s="55">
        <v>5</v>
      </c>
      <c r="H94" s="55" t="s">
        <v>644</v>
      </c>
      <c r="I94" s="55" t="s">
        <v>644</v>
      </c>
      <c r="J94" s="55">
        <v>42</v>
      </c>
      <c r="K94" s="55">
        <v>9</v>
      </c>
      <c r="L94" s="55" t="s">
        <v>644</v>
      </c>
      <c r="M94" s="55" t="s">
        <v>644</v>
      </c>
      <c r="N94" s="55">
        <v>9</v>
      </c>
      <c r="O94" s="55">
        <v>16</v>
      </c>
      <c r="P94" s="55" t="s">
        <v>644</v>
      </c>
      <c r="Q94" s="55">
        <v>34</v>
      </c>
      <c r="R94" s="55">
        <v>11</v>
      </c>
      <c r="S94" s="55">
        <v>15</v>
      </c>
      <c r="T94" s="55">
        <v>12</v>
      </c>
      <c r="U94" s="55">
        <v>5</v>
      </c>
      <c r="V94" s="55">
        <v>8</v>
      </c>
      <c r="W94" s="55" t="s">
        <v>644</v>
      </c>
      <c r="X94" s="55" t="s">
        <v>644</v>
      </c>
      <c r="Y94" s="55" t="s">
        <v>644</v>
      </c>
      <c r="Z94" s="55" t="s">
        <v>645</v>
      </c>
      <c r="AA94" s="55">
        <v>1171</v>
      </c>
      <c r="AB94" s="4"/>
    </row>
    <row r="95" spans="1:28" ht="12" customHeight="1" x14ac:dyDescent="0.25">
      <c r="A95" s="12" t="s">
        <v>42</v>
      </c>
      <c r="B95" s="55">
        <v>141</v>
      </c>
      <c r="C95" s="55">
        <v>64</v>
      </c>
      <c r="D95" s="55">
        <v>54</v>
      </c>
      <c r="E95" s="55">
        <v>11</v>
      </c>
      <c r="F95" s="55">
        <v>76</v>
      </c>
      <c r="G95" s="55" t="s">
        <v>644</v>
      </c>
      <c r="H95" s="55" t="s">
        <v>644</v>
      </c>
      <c r="I95" s="55" t="s">
        <v>644</v>
      </c>
      <c r="J95" s="55">
        <v>30</v>
      </c>
      <c r="K95" s="55">
        <v>17</v>
      </c>
      <c r="L95" s="55" t="s">
        <v>644</v>
      </c>
      <c r="M95" s="55" t="s">
        <v>644</v>
      </c>
      <c r="N95" s="55" t="s">
        <v>644</v>
      </c>
      <c r="O95" s="55">
        <v>14</v>
      </c>
      <c r="P95" s="55" t="s">
        <v>644</v>
      </c>
      <c r="Q95" s="55">
        <v>35</v>
      </c>
      <c r="R95" s="55">
        <v>10</v>
      </c>
      <c r="S95" s="55">
        <v>13</v>
      </c>
      <c r="T95" s="55">
        <v>15</v>
      </c>
      <c r="U95" s="55" t="s">
        <v>644</v>
      </c>
      <c r="V95" s="55">
        <v>8</v>
      </c>
      <c r="W95" s="55" t="s">
        <v>644</v>
      </c>
      <c r="X95" s="55" t="s">
        <v>644</v>
      </c>
      <c r="Y95" s="55" t="s">
        <v>644</v>
      </c>
      <c r="Z95" s="55" t="s">
        <v>644</v>
      </c>
      <c r="AA95" s="55">
        <v>1044</v>
      </c>
      <c r="AB95" s="4"/>
    </row>
    <row r="96" spans="1:28" ht="12" customHeight="1" x14ac:dyDescent="0.25">
      <c r="A96" s="19" t="s">
        <v>22</v>
      </c>
      <c r="B96" s="55">
        <v>33</v>
      </c>
      <c r="C96" s="55">
        <v>13</v>
      </c>
      <c r="D96" s="55">
        <v>11</v>
      </c>
      <c r="E96" s="55" t="s">
        <v>644</v>
      </c>
      <c r="F96" s="55">
        <v>20</v>
      </c>
      <c r="G96" s="55" t="s">
        <v>644</v>
      </c>
      <c r="H96" s="55" t="s">
        <v>644</v>
      </c>
      <c r="I96" s="55" t="s">
        <v>645</v>
      </c>
      <c r="J96" s="55">
        <v>7</v>
      </c>
      <c r="K96" s="55" t="s">
        <v>644</v>
      </c>
      <c r="L96" s="55" t="s">
        <v>644</v>
      </c>
      <c r="M96" s="55" t="s">
        <v>645</v>
      </c>
      <c r="N96" s="55" t="s">
        <v>644</v>
      </c>
      <c r="O96" s="55" t="s">
        <v>644</v>
      </c>
      <c r="P96" s="55" t="s">
        <v>644</v>
      </c>
      <c r="Q96" s="55">
        <v>6</v>
      </c>
      <c r="R96" s="55" t="s">
        <v>644</v>
      </c>
      <c r="S96" s="55" t="s">
        <v>644</v>
      </c>
      <c r="T96" s="55" t="s">
        <v>644</v>
      </c>
      <c r="U96" s="55" t="s">
        <v>644</v>
      </c>
      <c r="V96" s="55" t="s">
        <v>644</v>
      </c>
      <c r="W96" s="55" t="s">
        <v>644</v>
      </c>
      <c r="X96" s="55" t="s">
        <v>644</v>
      </c>
      <c r="Y96" s="55" t="s">
        <v>644</v>
      </c>
      <c r="Z96" s="55" t="s">
        <v>644</v>
      </c>
      <c r="AA96" s="55">
        <v>1003</v>
      </c>
      <c r="AB96" s="4"/>
    </row>
    <row r="97" spans="1:28" ht="12" customHeight="1" x14ac:dyDescent="0.25">
      <c r="A97" s="19" t="s">
        <v>31</v>
      </c>
      <c r="B97" s="55">
        <v>24</v>
      </c>
      <c r="C97" s="55">
        <v>8</v>
      </c>
      <c r="D97" s="55">
        <v>6</v>
      </c>
      <c r="E97" s="55" t="s">
        <v>644</v>
      </c>
      <c r="F97" s="55">
        <v>17</v>
      </c>
      <c r="G97" s="55" t="s">
        <v>644</v>
      </c>
      <c r="H97" s="55" t="s">
        <v>645</v>
      </c>
      <c r="I97" s="55" t="s">
        <v>645</v>
      </c>
      <c r="J97" s="55" t="s">
        <v>644</v>
      </c>
      <c r="K97" s="55" t="s">
        <v>644</v>
      </c>
      <c r="L97" s="55" t="s">
        <v>644</v>
      </c>
      <c r="M97" s="55" t="s">
        <v>645</v>
      </c>
      <c r="N97" s="55" t="s">
        <v>644</v>
      </c>
      <c r="O97" s="55" t="s">
        <v>644</v>
      </c>
      <c r="P97" s="55" t="s">
        <v>644</v>
      </c>
      <c r="Q97" s="55" t="s">
        <v>644</v>
      </c>
      <c r="R97" s="55" t="s">
        <v>644</v>
      </c>
      <c r="S97" s="55" t="s">
        <v>644</v>
      </c>
      <c r="T97" s="55" t="s">
        <v>644</v>
      </c>
      <c r="U97" s="55" t="s">
        <v>644</v>
      </c>
      <c r="V97" s="55" t="s">
        <v>644</v>
      </c>
      <c r="W97" s="55" t="s">
        <v>644</v>
      </c>
      <c r="X97" s="55" t="s">
        <v>645</v>
      </c>
      <c r="Y97" s="55" t="s">
        <v>644</v>
      </c>
      <c r="Z97" s="55" t="s">
        <v>645</v>
      </c>
      <c r="AA97" s="55">
        <v>1065</v>
      </c>
      <c r="AB97" s="4"/>
    </row>
    <row r="98" spans="1:28" ht="12" customHeight="1" x14ac:dyDescent="0.25">
      <c r="A98" s="12" t="s">
        <v>43</v>
      </c>
      <c r="B98" s="55">
        <v>133</v>
      </c>
      <c r="C98" s="55">
        <v>73</v>
      </c>
      <c r="D98" s="55">
        <v>67</v>
      </c>
      <c r="E98" s="55">
        <v>6</v>
      </c>
      <c r="F98" s="55">
        <v>60</v>
      </c>
      <c r="G98" s="55">
        <v>10</v>
      </c>
      <c r="H98" s="55" t="s">
        <v>644</v>
      </c>
      <c r="I98" s="55" t="s">
        <v>644</v>
      </c>
      <c r="J98" s="55">
        <v>47</v>
      </c>
      <c r="K98" s="55">
        <v>8</v>
      </c>
      <c r="L98" s="55" t="s">
        <v>644</v>
      </c>
      <c r="M98" s="55" t="s">
        <v>644</v>
      </c>
      <c r="N98" s="55">
        <v>8</v>
      </c>
      <c r="O98" s="55">
        <v>18</v>
      </c>
      <c r="P98" s="55" t="s">
        <v>644</v>
      </c>
      <c r="Q98" s="55">
        <v>40</v>
      </c>
      <c r="R98" s="55">
        <v>15</v>
      </c>
      <c r="S98" s="55">
        <v>11</v>
      </c>
      <c r="T98" s="55">
        <v>14</v>
      </c>
      <c r="U98" s="55">
        <v>5</v>
      </c>
      <c r="V98" s="55">
        <v>7</v>
      </c>
      <c r="W98" s="55">
        <v>5</v>
      </c>
      <c r="X98" s="55" t="s">
        <v>644</v>
      </c>
      <c r="Y98" s="55" t="s">
        <v>644</v>
      </c>
      <c r="Z98" s="55" t="s">
        <v>645</v>
      </c>
      <c r="AA98" s="55">
        <v>1325</v>
      </c>
      <c r="AB98" s="4"/>
    </row>
    <row r="99" spans="1:28" ht="12" customHeight="1" x14ac:dyDescent="0.25">
      <c r="A99" s="12" t="s">
        <v>44</v>
      </c>
      <c r="B99" s="55">
        <v>41</v>
      </c>
      <c r="C99" s="55">
        <v>22</v>
      </c>
      <c r="D99" s="55">
        <v>20</v>
      </c>
      <c r="E99" s="55" t="s">
        <v>644</v>
      </c>
      <c r="F99" s="55">
        <v>19</v>
      </c>
      <c r="G99" s="55" t="s">
        <v>644</v>
      </c>
      <c r="H99" s="55" t="s">
        <v>645</v>
      </c>
      <c r="I99" s="55" t="s">
        <v>644</v>
      </c>
      <c r="J99" s="55">
        <v>14</v>
      </c>
      <c r="K99" s="55" t="s">
        <v>644</v>
      </c>
      <c r="L99" s="55" t="s">
        <v>644</v>
      </c>
      <c r="M99" s="55" t="s">
        <v>645</v>
      </c>
      <c r="N99" s="55" t="s">
        <v>644</v>
      </c>
      <c r="O99" s="55" t="s">
        <v>644</v>
      </c>
      <c r="P99" s="55" t="s">
        <v>644</v>
      </c>
      <c r="Q99" s="55">
        <v>14</v>
      </c>
      <c r="R99" s="55" t="s">
        <v>644</v>
      </c>
      <c r="S99" s="55" t="s">
        <v>644</v>
      </c>
      <c r="T99" s="55" t="s">
        <v>644</v>
      </c>
      <c r="U99" s="55" t="s">
        <v>644</v>
      </c>
      <c r="V99" s="55" t="s">
        <v>644</v>
      </c>
      <c r="W99" s="55" t="s">
        <v>644</v>
      </c>
      <c r="X99" s="55" t="s">
        <v>644</v>
      </c>
      <c r="Y99" s="55" t="s">
        <v>644</v>
      </c>
      <c r="Z99" s="55" t="s">
        <v>645</v>
      </c>
      <c r="AA99" s="55">
        <v>1801</v>
      </c>
      <c r="AB99" s="4"/>
    </row>
    <row r="100" spans="1:28" ht="12" customHeight="1" x14ac:dyDescent="0.25">
      <c r="A100" s="19" t="s">
        <v>61</v>
      </c>
      <c r="B100" s="55">
        <v>35</v>
      </c>
      <c r="C100" s="55">
        <v>18</v>
      </c>
      <c r="D100" s="55">
        <v>17</v>
      </c>
      <c r="E100" s="55" t="s">
        <v>644</v>
      </c>
      <c r="F100" s="55">
        <v>17</v>
      </c>
      <c r="G100" s="55" t="s">
        <v>644</v>
      </c>
      <c r="H100" s="55" t="s">
        <v>645</v>
      </c>
      <c r="I100" s="55" t="s">
        <v>644</v>
      </c>
      <c r="J100" s="55">
        <v>12</v>
      </c>
      <c r="K100" s="55" t="s">
        <v>644</v>
      </c>
      <c r="L100" s="55" t="s">
        <v>644</v>
      </c>
      <c r="M100" s="55" t="s">
        <v>645</v>
      </c>
      <c r="N100" s="55" t="s">
        <v>644</v>
      </c>
      <c r="O100" s="55" t="s">
        <v>644</v>
      </c>
      <c r="P100" s="55" t="s">
        <v>644</v>
      </c>
      <c r="Q100" s="55">
        <v>11</v>
      </c>
      <c r="R100" s="55" t="s">
        <v>644</v>
      </c>
      <c r="S100" s="55" t="s">
        <v>644</v>
      </c>
      <c r="T100" s="55" t="s">
        <v>644</v>
      </c>
      <c r="U100" s="55" t="s">
        <v>644</v>
      </c>
      <c r="V100" s="55" t="s">
        <v>644</v>
      </c>
      <c r="W100" s="55" t="s">
        <v>644</v>
      </c>
      <c r="X100" s="55" t="s">
        <v>644</v>
      </c>
      <c r="Y100" s="55" t="s">
        <v>644</v>
      </c>
      <c r="Z100" s="55" t="s">
        <v>645</v>
      </c>
      <c r="AA100" s="55">
        <v>1781</v>
      </c>
      <c r="AB100" s="4"/>
    </row>
    <row r="101" spans="1:28" ht="12" customHeight="1" x14ac:dyDescent="0.25">
      <c r="A101" s="12" t="s">
        <v>45</v>
      </c>
      <c r="B101" s="55">
        <v>92</v>
      </c>
      <c r="C101" s="55">
        <v>51</v>
      </c>
      <c r="D101" s="55">
        <v>46</v>
      </c>
      <c r="E101" s="55" t="s">
        <v>644</v>
      </c>
      <c r="F101" s="55">
        <v>40</v>
      </c>
      <c r="G101" s="55">
        <v>5</v>
      </c>
      <c r="H101" s="55" t="s">
        <v>644</v>
      </c>
      <c r="I101" s="55" t="s">
        <v>645</v>
      </c>
      <c r="J101" s="55">
        <v>33</v>
      </c>
      <c r="K101" s="55">
        <v>8</v>
      </c>
      <c r="L101" s="55" t="s">
        <v>644</v>
      </c>
      <c r="M101" s="55" t="s">
        <v>644</v>
      </c>
      <c r="N101" s="55">
        <v>5</v>
      </c>
      <c r="O101" s="55">
        <v>14</v>
      </c>
      <c r="P101" s="55" t="s">
        <v>644</v>
      </c>
      <c r="Q101" s="55">
        <v>27</v>
      </c>
      <c r="R101" s="55">
        <v>13</v>
      </c>
      <c r="S101" s="55">
        <v>9</v>
      </c>
      <c r="T101" s="55">
        <v>11</v>
      </c>
      <c r="U101" s="55" t="s">
        <v>644</v>
      </c>
      <c r="V101" s="55" t="s">
        <v>644</v>
      </c>
      <c r="W101" s="55" t="s">
        <v>644</v>
      </c>
      <c r="X101" s="55" t="s">
        <v>644</v>
      </c>
      <c r="Y101" s="55" t="s">
        <v>644</v>
      </c>
      <c r="Z101" s="55" t="s">
        <v>645</v>
      </c>
      <c r="AA101" s="55">
        <v>1115</v>
      </c>
      <c r="AB101" s="4"/>
    </row>
    <row r="102" spans="1:28" ht="12" customHeight="1" x14ac:dyDescent="0.25">
      <c r="A102" s="12" t="s">
        <v>46</v>
      </c>
      <c r="B102" s="55">
        <v>957</v>
      </c>
      <c r="C102" s="55">
        <v>534</v>
      </c>
      <c r="D102" s="55">
        <v>487</v>
      </c>
      <c r="E102" s="55">
        <v>47</v>
      </c>
      <c r="F102" s="55">
        <v>423</v>
      </c>
      <c r="G102" s="55">
        <v>36</v>
      </c>
      <c r="H102" s="55" t="s">
        <v>644</v>
      </c>
      <c r="I102" s="55" t="s">
        <v>644</v>
      </c>
      <c r="J102" s="55">
        <v>285</v>
      </c>
      <c r="K102" s="55">
        <v>143</v>
      </c>
      <c r="L102" s="55">
        <v>17</v>
      </c>
      <c r="M102" s="55" t="s">
        <v>644</v>
      </c>
      <c r="N102" s="55">
        <v>74</v>
      </c>
      <c r="O102" s="55">
        <v>162</v>
      </c>
      <c r="P102" s="55">
        <v>10</v>
      </c>
      <c r="Q102" s="55">
        <v>239</v>
      </c>
      <c r="R102" s="55">
        <v>109</v>
      </c>
      <c r="S102" s="55">
        <v>124</v>
      </c>
      <c r="T102" s="55">
        <v>115</v>
      </c>
      <c r="U102" s="55">
        <v>39</v>
      </c>
      <c r="V102" s="55">
        <v>53</v>
      </c>
      <c r="W102" s="55">
        <v>24</v>
      </c>
      <c r="X102" s="55">
        <v>7</v>
      </c>
      <c r="Y102" s="55">
        <v>8</v>
      </c>
      <c r="Z102" s="55" t="s">
        <v>644</v>
      </c>
      <c r="AA102" s="55">
        <v>1052</v>
      </c>
      <c r="AB102" s="4"/>
    </row>
    <row r="103" spans="1:28" ht="12" customHeight="1" x14ac:dyDescent="0.25">
      <c r="A103" s="12" t="s">
        <v>47</v>
      </c>
      <c r="B103" s="55">
        <v>603</v>
      </c>
      <c r="C103" s="55">
        <v>351</v>
      </c>
      <c r="D103" s="55">
        <v>319</v>
      </c>
      <c r="E103" s="55">
        <v>32</v>
      </c>
      <c r="F103" s="55">
        <v>252</v>
      </c>
      <c r="G103" s="55">
        <v>12</v>
      </c>
      <c r="H103" s="55" t="s">
        <v>644</v>
      </c>
      <c r="I103" s="55" t="s">
        <v>644</v>
      </c>
      <c r="J103" s="55">
        <v>184</v>
      </c>
      <c r="K103" s="55">
        <v>107</v>
      </c>
      <c r="L103" s="55">
        <v>13</v>
      </c>
      <c r="M103" s="55" t="s">
        <v>644</v>
      </c>
      <c r="N103" s="55">
        <v>55</v>
      </c>
      <c r="O103" s="55">
        <v>90</v>
      </c>
      <c r="P103" s="55">
        <v>8</v>
      </c>
      <c r="Q103" s="55">
        <v>165</v>
      </c>
      <c r="R103" s="55">
        <v>68</v>
      </c>
      <c r="S103" s="55">
        <v>89</v>
      </c>
      <c r="T103" s="55">
        <v>77</v>
      </c>
      <c r="U103" s="55">
        <v>27</v>
      </c>
      <c r="V103" s="55">
        <v>35</v>
      </c>
      <c r="W103" s="55">
        <v>13</v>
      </c>
      <c r="X103" s="55" t="s">
        <v>644</v>
      </c>
      <c r="Y103" s="55" t="s">
        <v>644</v>
      </c>
      <c r="Z103" s="55" t="s">
        <v>644</v>
      </c>
      <c r="AA103" s="55">
        <v>1021</v>
      </c>
      <c r="AB103" s="4"/>
    </row>
    <row r="104" spans="1:28" ht="12" customHeight="1" x14ac:dyDescent="0.25">
      <c r="A104" s="19" t="s">
        <v>27</v>
      </c>
      <c r="B104" s="55">
        <v>37</v>
      </c>
      <c r="C104" s="55">
        <v>9</v>
      </c>
      <c r="D104" s="55">
        <v>7</v>
      </c>
      <c r="E104" s="55" t="s">
        <v>644</v>
      </c>
      <c r="F104" s="55">
        <v>28</v>
      </c>
      <c r="G104" s="55" t="s">
        <v>644</v>
      </c>
      <c r="H104" s="55" t="s">
        <v>645</v>
      </c>
      <c r="I104" s="55" t="s">
        <v>645</v>
      </c>
      <c r="J104" s="55" t="s">
        <v>644</v>
      </c>
      <c r="K104" s="55" t="s">
        <v>644</v>
      </c>
      <c r="L104" s="55" t="s">
        <v>644</v>
      </c>
      <c r="M104" s="55" t="s">
        <v>645</v>
      </c>
      <c r="N104" s="55" t="s">
        <v>644</v>
      </c>
      <c r="O104" s="55" t="s">
        <v>644</v>
      </c>
      <c r="P104" s="55" t="s">
        <v>645</v>
      </c>
      <c r="Q104" s="55" t="s">
        <v>644</v>
      </c>
      <c r="R104" s="55" t="s">
        <v>644</v>
      </c>
      <c r="S104" s="55" t="s">
        <v>644</v>
      </c>
      <c r="T104" s="55" t="s">
        <v>644</v>
      </c>
      <c r="U104" s="55" t="s">
        <v>644</v>
      </c>
      <c r="V104" s="55" t="s">
        <v>644</v>
      </c>
      <c r="W104" s="55" t="s">
        <v>644</v>
      </c>
      <c r="X104" s="55" t="s">
        <v>644</v>
      </c>
      <c r="Y104" s="55" t="s">
        <v>645</v>
      </c>
      <c r="Z104" s="55" t="s">
        <v>645</v>
      </c>
      <c r="AA104" s="55">
        <v>849</v>
      </c>
      <c r="AB104" s="4"/>
    </row>
    <row r="105" spans="1:28" ht="12" customHeight="1" x14ac:dyDescent="0.25">
      <c r="A105" s="19" t="s">
        <v>24</v>
      </c>
      <c r="B105" s="55">
        <v>43</v>
      </c>
      <c r="C105" s="55">
        <v>21</v>
      </c>
      <c r="D105" s="55">
        <v>18</v>
      </c>
      <c r="E105" s="55" t="s">
        <v>644</v>
      </c>
      <c r="F105" s="55">
        <v>21</v>
      </c>
      <c r="G105" s="55" t="s">
        <v>644</v>
      </c>
      <c r="H105" s="55" t="s">
        <v>644</v>
      </c>
      <c r="I105" s="55" t="s">
        <v>644</v>
      </c>
      <c r="J105" s="55">
        <v>13</v>
      </c>
      <c r="K105" s="55" t="s">
        <v>644</v>
      </c>
      <c r="L105" s="55" t="s">
        <v>644</v>
      </c>
      <c r="M105" s="55" t="s">
        <v>645</v>
      </c>
      <c r="N105" s="55" t="s">
        <v>644</v>
      </c>
      <c r="O105" s="55">
        <v>6</v>
      </c>
      <c r="P105" s="55" t="s">
        <v>644</v>
      </c>
      <c r="Q105" s="55">
        <v>10</v>
      </c>
      <c r="R105" s="55" t="s">
        <v>644</v>
      </c>
      <c r="S105" s="55" t="s">
        <v>644</v>
      </c>
      <c r="T105" s="55" t="s">
        <v>644</v>
      </c>
      <c r="U105" s="55" t="s">
        <v>644</v>
      </c>
      <c r="V105" s="55" t="s">
        <v>644</v>
      </c>
      <c r="W105" s="55" t="s">
        <v>644</v>
      </c>
      <c r="X105" s="55" t="s">
        <v>644</v>
      </c>
      <c r="Y105" s="55" t="s">
        <v>644</v>
      </c>
      <c r="Z105" s="55" t="s">
        <v>644</v>
      </c>
      <c r="AA105" s="55">
        <v>1345</v>
      </c>
      <c r="AB105" s="4"/>
    </row>
    <row r="106" spans="1:28" ht="12" customHeight="1" x14ac:dyDescent="0.25">
      <c r="A106" s="19" t="s">
        <v>26</v>
      </c>
      <c r="B106" s="55">
        <v>380</v>
      </c>
      <c r="C106" s="55">
        <v>248</v>
      </c>
      <c r="D106" s="55">
        <v>230</v>
      </c>
      <c r="E106" s="55">
        <v>18</v>
      </c>
      <c r="F106" s="55">
        <v>132</v>
      </c>
      <c r="G106" s="55" t="s">
        <v>644</v>
      </c>
      <c r="H106" s="55" t="s">
        <v>644</v>
      </c>
      <c r="I106" s="55" t="s">
        <v>644</v>
      </c>
      <c r="J106" s="55">
        <v>129</v>
      </c>
      <c r="K106" s="55">
        <v>86</v>
      </c>
      <c r="L106" s="55">
        <v>8</v>
      </c>
      <c r="M106" s="55" t="s">
        <v>644</v>
      </c>
      <c r="N106" s="55">
        <v>44</v>
      </c>
      <c r="O106" s="55">
        <v>63</v>
      </c>
      <c r="P106" s="55">
        <v>6</v>
      </c>
      <c r="Q106" s="55">
        <v>116</v>
      </c>
      <c r="R106" s="55">
        <v>49</v>
      </c>
      <c r="S106" s="55">
        <v>64</v>
      </c>
      <c r="T106" s="55">
        <v>60</v>
      </c>
      <c r="U106" s="55">
        <v>20</v>
      </c>
      <c r="V106" s="55">
        <v>25</v>
      </c>
      <c r="W106" s="55">
        <v>8</v>
      </c>
      <c r="X106" s="55" t="s">
        <v>644</v>
      </c>
      <c r="Y106" s="55" t="s">
        <v>644</v>
      </c>
      <c r="Z106" s="55" t="s">
        <v>644</v>
      </c>
      <c r="AA106" s="55">
        <v>991</v>
      </c>
      <c r="AB106" s="4"/>
    </row>
    <row r="107" spans="1:28" ht="12" customHeight="1" x14ac:dyDescent="0.25">
      <c r="A107" s="19" t="s">
        <v>28</v>
      </c>
      <c r="B107" s="55">
        <v>20</v>
      </c>
      <c r="C107" s="55">
        <v>5</v>
      </c>
      <c r="D107" s="55" t="s">
        <v>644</v>
      </c>
      <c r="E107" s="55" t="s">
        <v>644</v>
      </c>
      <c r="F107" s="55">
        <v>15</v>
      </c>
      <c r="G107" s="55" t="s">
        <v>644</v>
      </c>
      <c r="H107" s="55" t="s">
        <v>644</v>
      </c>
      <c r="I107" s="55" t="s">
        <v>645</v>
      </c>
      <c r="J107" s="55" t="s">
        <v>644</v>
      </c>
      <c r="K107" s="55" t="s">
        <v>644</v>
      </c>
      <c r="L107" s="55" t="s">
        <v>644</v>
      </c>
      <c r="M107" s="55" t="s">
        <v>645</v>
      </c>
      <c r="N107" s="55" t="s">
        <v>644</v>
      </c>
      <c r="O107" s="55" t="s">
        <v>644</v>
      </c>
      <c r="P107" s="55" t="s">
        <v>645</v>
      </c>
      <c r="Q107" s="55" t="s">
        <v>644</v>
      </c>
      <c r="R107" s="55" t="s">
        <v>644</v>
      </c>
      <c r="S107" s="55" t="s">
        <v>644</v>
      </c>
      <c r="T107" s="55" t="s">
        <v>644</v>
      </c>
      <c r="U107" s="55" t="s">
        <v>645</v>
      </c>
      <c r="V107" s="55" t="s">
        <v>645</v>
      </c>
      <c r="W107" s="55" t="s">
        <v>644</v>
      </c>
      <c r="X107" s="55" t="s">
        <v>645</v>
      </c>
      <c r="Y107" s="55" t="s">
        <v>644</v>
      </c>
      <c r="Z107" s="55" t="s">
        <v>644</v>
      </c>
      <c r="AA107" s="55" t="s">
        <v>644</v>
      </c>
      <c r="AB107" s="4"/>
    </row>
    <row r="108" spans="1:28" ht="12" customHeight="1" x14ac:dyDescent="0.25">
      <c r="A108" s="12" t="s">
        <v>636</v>
      </c>
      <c r="B108" s="55">
        <v>346</v>
      </c>
      <c r="C108" s="55">
        <v>178</v>
      </c>
      <c r="D108" s="55">
        <v>163</v>
      </c>
      <c r="E108" s="55">
        <v>15</v>
      </c>
      <c r="F108" s="55">
        <v>168</v>
      </c>
      <c r="G108" s="55">
        <v>23</v>
      </c>
      <c r="H108" s="55" t="s">
        <v>644</v>
      </c>
      <c r="I108" s="55" t="s">
        <v>644</v>
      </c>
      <c r="J108" s="55">
        <v>97</v>
      </c>
      <c r="K108" s="55">
        <v>36</v>
      </c>
      <c r="L108" s="55" t="s">
        <v>644</v>
      </c>
      <c r="M108" s="55" t="s">
        <v>644</v>
      </c>
      <c r="N108" s="55">
        <v>19</v>
      </c>
      <c r="O108" s="55">
        <v>70</v>
      </c>
      <c r="P108" s="55" t="s">
        <v>644</v>
      </c>
      <c r="Q108" s="55">
        <v>71</v>
      </c>
      <c r="R108" s="55">
        <v>39</v>
      </c>
      <c r="S108" s="55">
        <v>35</v>
      </c>
      <c r="T108" s="55">
        <v>36</v>
      </c>
      <c r="U108" s="55">
        <v>11</v>
      </c>
      <c r="V108" s="55">
        <v>18</v>
      </c>
      <c r="W108" s="55">
        <v>10</v>
      </c>
      <c r="X108" s="55" t="s">
        <v>644</v>
      </c>
      <c r="Y108" s="55" t="s">
        <v>644</v>
      </c>
      <c r="Z108" s="55" t="s">
        <v>644</v>
      </c>
      <c r="AA108" s="55">
        <v>1089</v>
      </c>
      <c r="AB108" s="4"/>
    </row>
    <row r="109" spans="1:28" ht="12" customHeight="1" x14ac:dyDescent="0.25">
      <c r="A109" s="19" t="s">
        <v>25</v>
      </c>
      <c r="B109" s="55">
        <v>43</v>
      </c>
      <c r="C109" s="55">
        <v>16</v>
      </c>
      <c r="D109" s="55">
        <v>13</v>
      </c>
      <c r="E109" s="55" t="s">
        <v>644</v>
      </c>
      <c r="F109" s="55">
        <v>27</v>
      </c>
      <c r="G109" s="55" t="s">
        <v>644</v>
      </c>
      <c r="H109" s="55" t="s">
        <v>644</v>
      </c>
      <c r="I109" s="55" t="s">
        <v>644</v>
      </c>
      <c r="J109" s="55">
        <v>8</v>
      </c>
      <c r="K109" s="55" t="s">
        <v>644</v>
      </c>
      <c r="L109" s="55" t="s">
        <v>644</v>
      </c>
      <c r="M109" s="55" t="s">
        <v>645</v>
      </c>
      <c r="N109" s="55" t="s">
        <v>644</v>
      </c>
      <c r="O109" s="55" t="s">
        <v>644</v>
      </c>
      <c r="P109" s="55" t="s">
        <v>644</v>
      </c>
      <c r="Q109" s="55">
        <v>7</v>
      </c>
      <c r="R109" s="55" t="s">
        <v>644</v>
      </c>
      <c r="S109" s="55" t="s">
        <v>644</v>
      </c>
      <c r="T109" s="55" t="s">
        <v>644</v>
      </c>
      <c r="U109" s="55" t="s">
        <v>644</v>
      </c>
      <c r="V109" s="55" t="s">
        <v>644</v>
      </c>
      <c r="W109" s="55" t="s">
        <v>644</v>
      </c>
      <c r="X109" s="55" t="s">
        <v>644</v>
      </c>
      <c r="Y109" s="55" t="s">
        <v>644</v>
      </c>
      <c r="Z109" s="55" t="s">
        <v>644</v>
      </c>
      <c r="AA109" s="55">
        <v>976</v>
      </c>
      <c r="AB109" s="4"/>
    </row>
    <row r="110" spans="1:28" ht="12" customHeight="1" x14ac:dyDescent="0.25">
      <c r="A110" s="19" t="s">
        <v>60</v>
      </c>
      <c r="B110" s="55">
        <v>52</v>
      </c>
      <c r="C110" s="55">
        <v>25</v>
      </c>
      <c r="D110" s="55">
        <v>23</v>
      </c>
      <c r="E110" s="55" t="s">
        <v>644</v>
      </c>
      <c r="F110" s="55">
        <v>27</v>
      </c>
      <c r="G110" s="55" t="s">
        <v>644</v>
      </c>
      <c r="H110" s="55" t="s">
        <v>644</v>
      </c>
      <c r="I110" s="55" t="s">
        <v>645</v>
      </c>
      <c r="J110" s="55">
        <v>17</v>
      </c>
      <c r="K110" s="55" t="s">
        <v>644</v>
      </c>
      <c r="L110" s="55" t="s">
        <v>645</v>
      </c>
      <c r="M110" s="55" t="s">
        <v>645</v>
      </c>
      <c r="N110" s="55" t="s">
        <v>644</v>
      </c>
      <c r="O110" s="55">
        <v>10</v>
      </c>
      <c r="P110" s="55" t="s">
        <v>645</v>
      </c>
      <c r="Q110" s="55">
        <v>9</v>
      </c>
      <c r="R110" s="55" t="s">
        <v>644</v>
      </c>
      <c r="S110" s="55" t="s">
        <v>644</v>
      </c>
      <c r="T110" s="55">
        <v>5</v>
      </c>
      <c r="U110" s="55" t="s">
        <v>644</v>
      </c>
      <c r="V110" s="55" t="s">
        <v>644</v>
      </c>
      <c r="W110" s="55" t="s">
        <v>644</v>
      </c>
      <c r="X110" s="55" t="s">
        <v>644</v>
      </c>
      <c r="Y110" s="55" t="s">
        <v>644</v>
      </c>
      <c r="Z110" s="55" t="s">
        <v>644</v>
      </c>
      <c r="AA110" s="55">
        <v>1552</v>
      </c>
      <c r="AB110" s="4"/>
    </row>
    <row r="111" spans="1:28" ht="12" customHeight="1" x14ac:dyDescent="0.25">
      <c r="A111" s="19" t="s">
        <v>466</v>
      </c>
      <c r="B111" s="55">
        <v>23</v>
      </c>
      <c r="C111" s="55">
        <v>11</v>
      </c>
      <c r="D111" s="55">
        <v>10</v>
      </c>
      <c r="E111" s="55" t="s">
        <v>644</v>
      </c>
      <c r="F111" s="55">
        <v>12</v>
      </c>
      <c r="G111" s="55" t="s">
        <v>644</v>
      </c>
      <c r="H111" s="55" t="s">
        <v>644</v>
      </c>
      <c r="I111" s="55" t="s">
        <v>645</v>
      </c>
      <c r="J111" s="55">
        <v>8</v>
      </c>
      <c r="K111" s="55" t="s">
        <v>644</v>
      </c>
      <c r="L111" s="55" t="s">
        <v>644</v>
      </c>
      <c r="M111" s="55" t="s">
        <v>645</v>
      </c>
      <c r="N111" s="55" t="s">
        <v>644</v>
      </c>
      <c r="O111" s="55" t="s">
        <v>644</v>
      </c>
      <c r="P111" s="55" t="s">
        <v>645</v>
      </c>
      <c r="Q111" s="55" t="s">
        <v>644</v>
      </c>
      <c r="R111" s="55" t="s">
        <v>644</v>
      </c>
      <c r="S111" s="55" t="s">
        <v>644</v>
      </c>
      <c r="T111" s="55" t="s">
        <v>644</v>
      </c>
      <c r="U111" s="55" t="s">
        <v>644</v>
      </c>
      <c r="V111" s="55" t="s">
        <v>644</v>
      </c>
      <c r="W111" s="55" t="s">
        <v>644</v>
      </c>
      <c r="X111" s="55" t="s">
        <v>644</v>
      </c>
      <c r="Y111" s="55" t="s">
        <v>644</v>
      </c>
      <c r="Z111" s="55" t="s">
        <v>645</v>
      </c>
      <c r="AA111" s="55">
        <v>1193</v>
      </c>
      <c r="AB111" s="4"/>
    </row>
    <row r="112" spans="1:28" ht="12" customHeight="1" x14ac:dyDescent="0.25">
      <c r="A112" s="19" t="s">
        <v>59</v>
      </c>
      <c r="B112" s="55">
        <v>17</v>
      </c>
      <c r="C112" s="55" t="s">
        <v>644</v>
      </c>
      <c r="D112" s="55" t="s">
        <v>644</v>
      </c>
      <c r="E112" s="55" t="s">
        <v>644</v>
      </c>
      <c r="F112" s="55">
        <v>14</v>
      </c>
      <c r="G112" s="55" t="s">
        <v>645</v>
      </c>
      <c r="H112" s="55" t="s">
        <v>644</v>
      </c>
      <c r="I112" s="55" t="s">
        <v>645</v>
      </c>
      <c r="J112" s="55" t="s">
        <v>644</v>
      </c>
      <c r="K112" s="55" t="s">
        <v>644</v>
      </c>
      <c r="L112" s="55" t="s">
        <v>644</v>
      </c>
      <c r="M112" s="55" t="s">
        <v>645</v>
      </c>
      <c r="N112" s="55" t="s">
        <v>644</v>
      </c>
      <c r="O112" s="55" t="s">
        <v>644</v>
      </c>
      <c r="P112" s="55" t="s">
        <v>645</v>
      </c>
      <c r="Q112" s="55" t="s">
        <v>644</v>
      </c>
      <c r="R112" s="55" t="s">
        <v>644</v>
      </c>
      <c r="S112" s="55" t="s">
        <v>644</v>
      </c>
      <c r="T112" s="55" t="s">
        <v>644</v>
      </c>
      <c r="U112" s="55" t="s">
        <v>645</v>
      </c>
      <c r="V112" s="55" t="s">
        <v>644</v>
      </c>
      <c r="W112" s="55" t="s">
        <v>645</v>
      </c>
      <c r="X112" s="55" t="s">
        <v>645</v>
      </c>
      <c r="Y112" s="55" t="s">
        <v>645</v>
      </c>
      <c r="Z112" s="55" t="s">
        <v>644</v>
      </c>
      <c r="AA112" s="55" t="s">
        <v>644</v>
      </c>
      <c r="AB112" s="4"/>
    </row>
    <row r="113" spans="1:28" ht="12" customHeight="1" x14ac:dyDescent="0.25">
      <c r="A113" s="19" t="s">
        <v>467</v>
      </c>
      <c r="B113" s="55">
        <v>52</v>
      </c>
      <c r="C113" s="55">
        <v>33</v>
      </c>
      <c r="D113" s="55">
        <v>30</v>
      </c>
      <c r="E113" s="55" t="s">
        <v>644</v>
      </c>
      <c r="F113" s="55">
        <v>19</v>
      </c>
      <c r="G113" s="55">
        <v>6</v>
      </c>
      <c r="H113" s="55" t="s">
        <v>644</v>
      </c>
      <c r="I113" s="55" t="s">
        <v>645</v>
      </c>
      <c r="J113" s="55">
        <v>14</v>
      </c>
      <c r="K113" s="55">
        <v>8</v>
      </c>
      <c r="L113" s="55" t="s">
        <v>644</v>
      </c>
      <c r="M113" s="55" t="s">
        <v>645</v>
      </c>
      <c r="N113" s="55" t="s">
        <v>644</v>
      </c>
      <c r="O113" s="55">
        <v>20</v>
      </c>
      <c r="P113" s="55" t="s">
        <v>644</v>
      </c>
      <c r="Q113" s="55">
        <v>7</v>
      </c>
      <c r="R113" s="55">
        <v>7</v>
      </c>
      <c r="S113" s="55">
        <v>9</v>
      </c>
      <c r="T113" s="55">
        <v>7</v>
      </c>
      <c r="U113" s="55" t="s">
        <v>644</v>
      </c>
      <c r="V113" s="55" t="s">
        <v>644</v>
      </c>
      <c r="W113" s="55" t="s">
        <v>644</v>
      </c>
      <c r="X113" s="55" t="s">
        <v>644</v>
      </c>
      <c r="Y113" s="55" t="s">
        <v>644</v>
      </c>
      <c r="Z113" s="55" t="s">
        <v>644</v>
      </c>
      <c r="AA113" s="55">
        <v>924</v>
      </c>
      <c r="AB113" s="4"/>
    </row>
    <row r="114" spans="1:28" ht="12" customHeight="1" x14ac:dyDescent="0.25">
      <c r="A114" s="12" t="s">
        <v>530</v>
      </c>
      <c r="B114" s="55">
        <v>388</v>
      </c>
      <c r="C114" s="55">
        <v>198</v>
      </c>
      <c r="D114" s="55">
        <v>186</v>
      </c>
      <c r="E114" s="55">
        <v>12</v>
      </c>
      <c r="F114" s="55">
        <v>189</v>
      </c>
      <c r="G114" s="55">
        <v>14</v>
      </c>
      <c r="H114" s="55" t="s">
        <v>644</v>
      </c>
      <c r="I114" s="55">
        <v>6</v>
      </c>
      <c r="J114" s="55">
        <v>125</v>
      </c>
      <c r="K114" s="55">
        <v>37</v>
      </c>
      <c r="L114" s="55" t="s">
        <v>644</v>
      </c>
      <c r="M114" s="55" t="s">
        <v>644</v>
      </c>
      <c r="N114" s="55">
        <v>32</v>
      </c>
      <c r="O114" s="55">
        <v>46</v>
      </c>
      <c r="P114" s="55">
        <v>9</v>
      </c>
      <c r="Q114" s="55">
        <v>100</v>
      </c>
      <c r="R114" s="55">
        <v>26</v>
      </c>
      <c r="S114" s="55">
        <v>35</v>
      </c>
      <c r="T114" s="55">
        <v>43</v>
      </c>
      <c r="U114" s="55">
        <v>17</v>
      </c>
      <c r="V114" s="55">
        <v>33</v>
      </c>
      <c r="W114" s="55">
        <v>16</v>
      </c>
      <c r="X114" s="55">
        <v>5</v>
      </c>
      <c r="Y114" s="55">
        <v>7</v>
      </c>
      <c r="Z114" s="55" t="s">
        <v>644</v>
      </c>
      <c r="AA114" s="55">
        <v>1353</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48</v>
      </c>
      <c r="B116" s="55">
        <v>479</v>
      </c>
      <c r="C116" s="55">
        <v>232</v>
      </c>
      <c r="D116" s="55">
        <v>216</v>
      </c>
      <c r="E116" s="55">
        <v>15</v>
      </c>
      <c r="F116" s="55">
        <v>247</v>
      </c>
      <c r="G116" s="55">
        <v>9</v>
      </c>
      <c r="H116" s="55" t="s">
        <v>644</v>
      </c>
      <c r="I116" s="55" t="s">
        <v>644</v>
      </c>
      <c r="J116" s="55">
        <v>133</v>
      </c>
      <c r="K116" s="55">
        <v>67</v>
      </c>
      <c r="L116" s="55">
        <v>6</v>
      </c>
      <c r="M116" s="55" t="s">
        <v>644</v>
      </c>
      <c r="N116" s="55">
        <v>36</v>
      </c>
      <c r="O116" s="55">
        <v>63</v>
      </c>
      <c r="P116" s="55">
        <v>5</v>
      </c>
      <c r="Q116" s="55">
        <v>112</v>
      </c>
      <c r="R116" s="55">
        <v>45</v>
      </c>
      <c r="S116" s="55">
        <v>44</v>
      </c>
      <c r="T116" s="55">
        <v>51</v>
      </c>
      <c r="U116" s="55">
        <v>21</v>
      </c>
      <c r="V116" s="55">
        <v>31</v>
      </c>
      <c r="W116" s="55">
        <v>14</v>
      </c>
      <c r="X116" s="55" t="s">
        <v>644</v>
      </c>
      <c r="Y116" s="55" t="s">
        <v>644</v>
      </c>
      <c r="Z116" s="55" t="s">
        <v>644</v>
      </c>
      <c r="AA116" s="55">
        <v>1131</v>
      </c>
      <c r="AB116" s="4"/>
    </row>
    <row r="117" spans="1:28" ht="12" customHeight="1" x14ac:dyDescent="0.25">
      <c r="A117" s="12" t="s">
        <v>49</v>
      </c>
      <c r="B117" s="55">
        <v>1270</v>
      </c>
      <c r="C117" s="55">
        <v>786</v>
      </c>
      <c r="D117" s="55">
        <v>723</v>
      </c>
      <c r="E117" s="55">
        <v>63</v>
      </c>
      <c r="F117" s="55">
        <v>483</v>
      </c>
      <c r="G117" s="55">
        <v>36</v>
      </c>
      <c r="H117" s="55" t="s">
        <v>644</v>
      </c>
      <c r="I117" s="55">
        <v>6</v>
      </c>
      <c r="J117" s="55">
        <v>427</v>
      </c>
      <c r="K117" s="55">
        <v>225</v>
      </c>
      <c r="L117" s="55">
        <v>27</v>
      </c>
      <c r="M117" s="55" t="s">
        <v>644</v>
      </c>
      <c r="N117" s="55">
        <v>126</v>
      </c>
      <c r="O117" s="55">
        <v>200</v>
      </c>
      <c r="P117" s="55">
        <v>18</v>
      </c>
      <c r="Q117" s="55">
        <v>377</v>
      </c>
      <c r="R117" s="55">
        <v>149</v>
      </c>
      <c r="S117" s="55">
        <v>184</v>
      </c>
      <c r="T117" s="55">
        <v>178</v>
      </c>
      <c r="U117" s="55">
        <v>62</v>
      </c>
      <c r="V117" s="55">
        <v>86</v>
      </c>
      <c r="W117" s="55">
        <v>35</v>
      </c>
      <c r="X117" s="55">
        <v>10</v>
      </c>
      <c r="Y117" s="55">
        <v>8</v>
      </c>
      <c r="Z117" s="55" t="s">
        <v>644</v>
      </c>
      <c r="AA117" s="55">
        <v>1059</v>
      </c>
      <c r="AB117" s="4"/>
    </row>
    <row r="118" spans="1:28" ht="12" customHeight="1" x14ac:dyDescent="0.25">
      <c r="A118" s="12" t="s">
        <v>50</v>
      </c>
      <c r="B118" s="55">
        <v>1535</v>
      </c>
      <c r="C118" s="55">
        <v>710</v>
      </c>
      <c r="D118" s="55">
        <v>648</v>
      </c>
      <c r="E118" s="55">
        <v>62</v>
      </c>
      <c r="F118" s="55">
        <v>825</v>
      </c>
      <c r="G118" s="55">
        <v>37</v>
      </c>
      <c r="H118" s="55" t="s">
        <v>644</v>
      </c>
      <c r="I118" s="55" t="s">
        <v>644</v>
      </c>
      <c r="J118" s="55">
        <v>362</v>
      </c>
      <c r="K118" s="55">
        <v>230</v>
      </c>
      <c r="L118" s="55">
        <v>12</v>
      </c>
      <c r="M118" s="55" t="s">
        <v>644</v>
      </c>
      <c r="N118" s="55">
        <v>114</v>
      </c>
      <c r="O118" s="55">
        <v>190</v>
      </c>
      <c r="P118" s="55">
        <v>17</v>
      </c>
      <c r="Q118" s="55">
        <v>327</v>
      </c>
      <c r="R118" s="55">
        <v>151</v>
      </c>
      <c r="S118" s="55">
        <v>146</v>
      </c>
      <c r="T118" s="55">
        <v>146</v>
      </c>
      <c r="U118" s="55">
        <v>57</v>
      </c>
      <c r="V118" s="55">
        <v>81</v>
      </c>
      <c r="W118" s="55">
        <v>34</v>
      </c>
      <c r="X118" s="55">
        <v>10</v>
      </c>
      <c r="Y118" s="55">
        <v>10</v>
      </c>
      <c r="Z118" s="55" t="s">
        <v>644</v>
      </c>
      <c r="AA118" s="55">
        <v>1081</v>
      </c>
      <c r="AB118" s="4"/>
    </row>
    <row r="119" spans="1:28" ht="12" customHeight="1" x14ac:dyDescent="0.25">
      <c r="A119" s="12" t="s">
        <v>52</v>
      </c>
      <c r="B119" s="55">
        <v>652</v>
      </c>
      <c r="C119" s="55">
        <v>350</v>
      </c>
      <c r="D119" s="55">
        <v>329</v>
      </c>
      <c r="E119" s="55">
        <v>21</v>
      </c>
      <c r="F119" s="55">
        <v>302</v>
      </c>
      <c r="G119" s="55">
        <v>38</v>
      </c>
      <c r="H119" s="55" t="s">
        <v>644</v>
      </c>
      <c r="I119" s="55">
        <v>5</v>
      </c>
      <c r="J119" s="55">
        <v>212</v>
      </c>
      <c r="K119" s="55">
        <v>68</v>
      </c>
      <c r="L119" s="55" t="s">
        <v>644</v>
      </c>
      <c r="M119" s="55" t="s">
        <v>644</v>
      </c>
      <c r="N119" s="55">
        <v>56</v>
      </c>
      <c r="O119" s="55">
        <v>97</v>
      </c>
      <c r="P119" s="55">
        <v>10</v>
      </c>
      <c r="Q119" s="55">
        <v>164</v>
      </c>
      <c r="R119" s="55">
        <v>54</v>
      </c>
      <c r="S119" s="55">
        <v>58</v>
      </c>
      <c r="T119" s="55">
        <v>69</v>
      </c>
      <c r="U119" s="55">
        <v>28</v>
      </c>
      <c r="V119" s="55">
        <v>48</v>
      </c>
      <c r="W119" s="55">
        <v>32</v>
      </c>
      <c r="X119" s="55">
        <v>14</v>
      </c>
      <c r="Y119" s="55">
        <v>18</v>
      </c>
      <c r="Z119" s="55" t="s">
        <v>644</v>
      </c>
      <c r="AA119" s="55">
        <v>1429</v>
      </c>
      <c r="AB119" s="4"/>
    </row>
    <row r="120" spans="1:28" ht="12" customHeight="1" x14ac:dyDescent="0.25">
      <c r="A120" s="12" t="s">
        <v>51</v>
      </c>
      <c r="B120" s="55">
        <v>1287</v>
      </c>
      <c r="C120" s="55">
        <v>768</v>
      </c>
      <c r="D120" s="55">
        <v>721</v>
      </c>
      <c r="E120" s="55">
        <v>48</v>
      </c>
      <c r="F120" s="55">
        <v>519</v>
      </c>
      <c r="G120" s="55">
        <v>61</v>
      </c>
      <c r="H120" s="55" t="s">
        <v>644</v>
      </c>
      <c r="I120" s="55">
        <v>8</v>
      </c>
      <c r="J120" s="55">
        <v>479</v>
      </c>
      <c r="K120" s="55">
        <v>158</v>
      </c>
      <c r="L120" s="55">
        <v>12</v>
      </c>
      <c r="M120" s="55" t="s">
        <v>644</v>
      </c>
      <c r="N120" s="55">
        <v>115</v>
      </c>
      <c r="O120" s="55">
        <v>192</v>
      </c>
      <c r="P120" s="55">
        <v>22</v>
      </c>
      <c r="Q120" s="55">
        <v>387</v>
      </c>
      <c r="R120" s="55">
        <v>105</v>
      </c>
      <c r="S120" s="55">
        <v>149</v>
      </c>
      <c r="T120" s="55">
        <v>179</v>
      </c>
      <c r="U120" s="55">
        <v>71</v>
      </c>
      <c r="V120" s="55">
        <v>118</v>
      </c>
      <c r="W120" s="55">
        <v>50</v>
      </c>
      <c r="X120" s="55">
        <v>19</v>
      </c>
      <c r="Y120" s="55">
        <v>18</v>
      </c>
      <c r="Z120" s="55" t="s">
        <v>644</v>
      </c>
      <c r="AA120" s="55">
        <v>1252</v>
      </c>
      <c r="AB120" s="4"/>
    </row>
    <row r="121" spans="1:28" s="43" customFormat="1" ht="20.100000000000001" customHeight="1" x14ac:dyDescent="0.25">
      <c r="A121" s="7" t="s">
        <v>404</v>
      </c>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c r="AA121" s="93"/>
      <c r="AB121" s="44"/>
    </row>
    <row r="122" spans="1:28" s="43" customFormat="1" ht="20.100000000000001" customHeight="1" x14ac:dyDescent="0.25">
      <c r="A122" s="39" t="s">
        <v>4</v>
      </c>
      <c r="B122" s="59">
        <v>41157</v>
      </c>
      <c r="C122" s="59">
        <v>19375</v>
      </c>
      <c r="D122" s="59">
        <v>18425</v>
      </c>
      <c r="E122" s="59">
        <v>950</v>
      </c>
      <c r="F122" s="59">
        <v>21782</v>
      </c>
      <c r="G122" s="59">
        <v>1363</v>
      </c>
      <c r="H122" s="59">
        <v>132</v>
      </c>
      <c r="I122" s="59">
        <v>877</v>
      </c>
      <c r="J122" s="59">
        <v>13075</v>
      </c>
      <c r="K122" s="59">
        <v>2316</v>
      </c>
      <c r="L122" s="59">
        <v>663</v>
      </c>
      <c r="M122" s="59">
        <v>186</v>
      </c>
      <c r="N122" s="59">
        <v>2586</v>
      </c>
      <c r="O122" s="59">
        <v>4626</v>
      </c>
      <c r="P122" s="59">
        <v>1361</v>
      </c>
      <c r="Q122" s="59">
        <v>9666</v>
      </c>
      <c r="R122" s="59">
        <v>2380</v>
      </c>
      <c r="S122" s="59">
        <v>3342</v>
      </c>
      <c r="T122" s="59">
        <v>4198</v>
      </c>
      <c r="U122" s="59">
        <v>1792</v>
      </c>
      <c r="V122" s="59">
        <v>3172</v>
      </c>
      <c r="W122" s="59">
        <v>1779</v>
      </c>
      <c r="X122" s="59">
        <v>685</v>
      </c>
      <c r="Y122" s="59">
        <v>631</v>
      </c>
      <c r="Z122" s="59">
        <v>72</v>
      </c>
      <c r="AA122" s="59">
        <v>1373</v>
      </c>
      <c r="AB122" s="44"/>
    </row>
    <row r="123" spans="1:28" s="43" customFormat="1" ht="12" customHeight="1" x14ac:dyDescent="0.25">
      <c r="A123" s="12" t="s">
        <v>460</v>
      </c>
      <c r="B123" s="55">
        <v>1987</v>
      </c>
      <c r="C123" s="55" t="s">
        <v>646</v>
      </c>
      <c r="D123" s="55" t="s">
        <v>646</v>
      </c>
      <c r="E123" s="55" t="s">
        <v>646</v>
      </c>
      <c r="F123" s="55">
        <v>1987</v>
      </c>
      <c r="G123" s="55" t="s">
        <v>646</v>
      </c>
      <c r="H123" s="55" t="s">
        <v>646</v>
      </c>
      <c r="I123" s="55" t="s">
        <v>646</v>
      </c>
      <c r="J123" s="55" t="s">
        <v>646</v>
      </c>
      <c r="K123" s="55" t="s">
        <v>646</v>
      </c>
      <c r="L123" s="55" t="s">
        <v>646</v>
      </c>
      <c r="M123" s="55" t="s">
        <v>646</v>
      </c>
      <c r="N123" s="55" t="s">
        <v>646</v>
      </c>
      <c r="O123" s="55" t="s">
        <v>646</v>
      </c>
      <c r="P123" s="55" t="s">
        <v>646</v>
      </c>
      <c r="Q123" s="55" t="s">
        <v>646</v>
      </c>
      <c r="R123" s="55" t="s">
        <v>646</v>
      </c>
      <c r="S123" s="55" t="s">
        <v>646</v>
      </c>
      <c r="T123" s="55" t="s">
        <v>646</v>
      </c>
      <c r="U123" s="55" t="s">
        <v>646</v>
      </c>
      <c r="V123" s="55" t="s">
        <v>646</v>
      </c>
      <c r="W123" s="55" t="s">
        <v>646</v>
      </c>
      <c r="X123" s="55" t="s">
        <v>646</v>
      </c>
      <c r="Y123" s="55" t="s">
        <v>646</v>
      </c>
      <c r="Z123" s="55" t="s">
        <v>645</v>
      </c>
      <c r="AA123" s="55" t="s">
        <v>645</v>
      </c>
      <c r="AB123" s="44"/>
    </row>
    <row r="124" spans="1:28" s="43" customFormat="1" ht="12" customHeight="1" x14ac:dyDescent="0.25">
      <c r="A124" s="12" t="s">
        <v>461</v>
      </c>
      <c r="B124" s="55">
        <v>3178</v>
      </c>
      <c r="C124" s="55" t="s">
        <v>646</v>
      </c>
      <c r="D124" s="55" t="s">
        <v>646</v>
      </c>
      <c r="E124" s="55" t="s">
        <v>646</v>
      </c>
      <c r="F124" s="55">
        <v>3178</v>
      </c>
      <c r="G124" s="55" t="s">
        <v>646</v>
      </c>
      <c r="H124" s="55" t="s">
        <v>646</v>
      </c>
      <c r="I124" s="55" t="s">
        <v>646</v>
      </c>
      <c r="J124" s="55" t="s">
        <v>646</v>
      </c>
      <c r="K124" s="55" t="s">
        <v>646</v>
      </c>
      <c r="L124" s="55" t="s">
        <v>646</v>
      </c>
      <c r="M124" s="55" t="s">
        <v>646</v>
      </c>
      <c r="N124" s="55" t="s">
        <v>646</v>
      </c>
      <c r="O124" s="55" t="s">
        <v>646</v>
      </c>
      <c r="P124" s="55" t="s">
        <v>646</v>
      </c>
      <c r="Q124" s="55" t="s">
        <v>646</v>
      </c>
      <c r="R124" s="55" t="s">
        <v>646</v>
      </c>
      <c r="S124" s="55" t="s">
        <v>646</v>
      </c>
      <c r="T124" s="55" t="s">
        <v>646</v>
      </c>
      <c r="U124" s="55" t="s">
        <v>646</v>
      </c>
      <c r="V124" s="55" t="s">
        <v>646</v>
      </c>
      <c r="W124" s="55" t="s">
        <v>646</v>
      </c>
      <c r="X124" s="55" t="s">
        <v>646</v>
      </c>
      <c r="Y124" s="55" t="s">
        <v>646</v>
      </c>
      <c r="Z124" s="55" t="s">
        <v>645</v>
      </c>
      <c r="AA124" s="55" t="s">
        <v>645</v>
      </c>
      <c r="AB124" s="44"/>
    </row>
    <row r="125" spans="1:28" s="43" customFormat="1" ht="12" customHeight="1" x14ac:dyDescent="0.25">
      <c r="A125" s="12" t="s">
        <v>462</v>
      </c>
      <c r="B125" s="55">
        <v>1178</v>
      </c>
      <c r="C125" s="55">
        <v>163</v>
      </c>
      <c r="D125" s="55">
        <v>150</v>
      </c>
      <c r="E125" s="55">
        <v>13</v>
      </c>
      <c r="F125" s="55">
        <v>1015</v>
      </c>
      <c r="G125" s="55" t="s">
        <v>644</v>
      </c>
      <c r="H125" s="55" t="s">
        <v>644</v>
      </c>
      <c r="I125" s="55" t="s">
        <v>644</v>
      </c>
      <c r="J125" s="55">
        <v>64</v>
      </c>
      <c r="K125" s="55">
        <v>12</v>
      </c>
      <c r="L125" s="55">
        <v>72</v>
      </c>
      <c r="M125" s="55" t="s">
        <v>644</v>
      </c>
      <c r="N125" s="55">
        <v>23</v>
      </c>
      <c r="O125" s="55">
        <v>56</v>
      </c>
      <c r="P125" s="55">
        <v>6</v>
      </c>
      <c r="Q125" s="55">
        <v>62</v>
      </c>
      <c r="R125" s="55">
        <v>107</v>
      </c>
      <c r="S125" s="55">
        <v>35</v>
      </c>
      <c r="T125" s="55" t="s">
        <v>644</v>
      </c>
      <c r="U125" s="55" t="s">
        <v>645</v>
      </c>
      <c r="V125" s="55" t="s">
        <v>644</v>
      </c>
      <c r="W125" s="55" t="s">
        <v>645</v>
      </c>
      <c r="X125" s="55" t="s">
        <v>645</v>
      </c>
      <c r="Y125" s="55" t="s">
        <v>644</v>
      </c>
      <c r="Z125" s="55" t="s">
        <v>644</v>
      </c>
      <c r="AA125" s="55">
        <v>360</v>
      </c>
      <c r="AB125" s="44"/>
    </row>
    <row r="126" spans="1:28" s="43" customFormat="1" ht="12" customHeight="1" x14ac:dyDescent="0.25">
      <c r="A126" s="12" t="s">
        <v>463</v>
      </c>
      <c r="B126" s="55">
        <v>2987</v>
      </c>
      <c r="C126" s="55">
        <v>1857</v>
      </c>
      <c r="D126" s="55">
        <v>1727</v>
      </c>
      <c r="E126" s="55">
        <v>130</v>
      </c>
      <c r="F126" s="55">
        <v>1131</v>
      </c>
      <c r="G126" s="55">
        <v>22</v>
      </c>
      <c r="H126" s="55" t="s">
        <v>644</v>
      </c>
      <c r="I126" s="55">
        <v>30</v>
      </c>
      <c r="J126" s="55">
        <v>1049</v>
      </c>
      <c r="K126" s="55">
        <v>126</v>
      </c>
      <c r="L126" s="55">
        <v>497</v>
      </c>
      <c r="M126" s="55">
        <v>10</v>
      </c>
      <c r="N126" s="55">
        <v>231</v>
      </c>
      <c r="O126" s="55">
        <v>548</v>
      </c>
      <c r="P126" s="55">
        <v>88</v>
      </c>
      <c r="Q126" s="55">
        <v>849</v>
      </c>
      <c r="R126" s="55">
        <v>437</v>
      </c>
      <c r="S126" s="55">
        <v>518</v>
      </c>
      <c r="T126" s="55">
        <v>405</v>
      </c>
      <c r="U126" s="55">
        <v>144</v>
      </c>
      <c r="V126" s="55">
        <v>153</v>
      </c>
      <c r="W126" s="55">
        <v>27</v>
      </c>
      <c r="X126" s="55" t="s">
        <v>644</v>
      </c>
      <c r="Y126" s="55" t="s">
        <v>644</v>
      </c>
      <c r="Z126" s="55" t="s">
        <v>644</v>
      </c>
      <c r="AA126" s="55">
        <v>881</v>
      </c>
      <c r="AB126" s="44"/>
    </row>
    <row r="127" spans="1:28" s="43" customFormat="1" ht="12" customHeight="1" x14ac:dyDescent="0.25">
      <c r="A127" s="12" t="s">
        <v>370</v>
      </c>
      <c r="B127" s="55">
        <v>4890</v>
      </c>
      <c r="C127" s="55">
        <v>3886</v>
      </c>
      <c r="D127" s="55">
        <v>3670</v>
      </c>
      <c r="E127" s="55">
        <v>216</v>
      </c>
      <c r="F127" s="55">
        <v>1004</v>
      </c>
      <c r="G127" s="55">
        <v>169</v>
      </c>
      <c r="H127" s="55">
        <v>10</v>
      </c>
      <c r="I127" s="55">
        <v>186</v>
      </c>
      <c r="J127" s="55">
        <v>2925</v>
      </c>
      <c r="K127" s="55">
        <v>306</v>
      </c>
      <c r="L127" s="55">
        <v>74</v>
      </c>
      <c r="M127" s="55">
        <v>21</v>
      </c>
      <c r="N127" s="55">
        <v>493</v>
      </c>
      <c r="O127" s="55">
        <v>934</v>
      </c>
      <c r="P127" s="55">
        <v>226</v>
      </c>
      <c r="Q127" s="55">
        <v>1997</v>
      </c>
      <c r="R127" s="55">
        <v>295</v>
      </c>
      <c r="S127" s="55">
        <v>568</v>
      </c>
      <c r="T127" s="55">
        <v>903</v>
      </c>
      <c r="U127" s="55">
        <v>440</v>
      </c>
      <c r="V127" s="55">
        <v>795</v>
      </c>
      <c r="W127" s="55">
        <v>405</v>
      </c>
      <c r="X127" s="55">
        <v>129</v>
      </c>
      <c r="Y127" s="55">
        <v>74</v>
      </c>
      <c r="Z127" s="55">
        <v>7</v>
      </c>
      <c r="AA127" s="55">
        <v>1411</v>
      </c>
      <c r="AB127" s="44"/>
    </row>
    <row r="128" spans="1:28" s="43" customFormat="1" ht="12" customHeight="1" x14ac:dyDescent="0.25">
      <c r="A128" s="12" t="s">
        <v>371</v>
      </c>
      <c r="B128" s="55">
        <v>5214</v>
      </c>
      <c r="C128" s="55">
        <v>4318</v>
      </c>
      <c r="D128" s="55">
        <v>4132</v>
      </c>
      <c r="E128" s="55">
        <v>186</v>
      </c>
      <c r="F128" s="55">
        <v>896</v>
      </c>
      <c r="G128" s="55">
        <v>333</v>
      </c>
      <c r="H128" s="55">
        <v>22</v>
      </c>
      <c r="I128" s="55">
        <v>247</v>
      </c>
      <c r="J128" s="55">
        <v>3005</v>
      </c>
      <c r="K128" s="55">
        <v>511</v>
      </c>
      <c r="L128" s="55">
        <v>15</v>
      </c>
      <c r="M128" s="55">
        <v>34</v>
      </c>
      <c r="N128" s="55">
        <v>586</v>
      </c>
      <c r="O128" s="55">
        <v>1035</v>
      </c>
      <c r="P128" s="55">
        <v>307</v>
      </c>
      <c r="Q128" s="55">
        <v>2170</v>
      </c>
      <c r="R128" s="55">
        <v>457</v>
      </c>
      <c r="S128" s="55">
        <v>707</v>
      </c>
      <c r="T128" s="55">
        <v>928</v>
      </c>
      <c r="U128" s="55">
        <v>407</v>
      </c>
      <c r="V128" s="55">
        <v>731</v>
      </c>
      <c r="W128" s="55">
        <v>468</v>
      </c>
      <c r="X128" s="55">
        <v>186</v>
      </c>
      <c r="Y128" s="55">
        <v>162</v>
      </c>
      <c r="Z128" s="55">
        <v>14</v>
      </c>
      <c r="AA128" s="55">
        <v>1454</v>
      </c>
      <c r="AB128" s="44"/>
    </row>
    <row r="129" spans="1:28" s="43" customFormat="1" ht="12" customHeight="1" x14ac:dyDescent="0.25">
      <c r="A129" s="12" t="s">
        <v>464</v>
      </c>
      <c r="B129" s="55">
        <v>12019</v>
      </c>
      <c r="C129" s="55">
        <v>8813</v>
      </c>
      <c r="D129" s="55">
        <v>8412</v>
      </c>
      <c r="E129" s="55">
        <v>402</v>
      </c>
      <c r="F129" s="55">
        <v>3206</v>
      </c>
      <c r="G129" s="55">
        <v>749</v>
      </c>
      <c r="H129" s="55">
        <v>69</v>
      </c>
      <c r="I129" s="55">
        <v>412</v>
      </c>
      <c r="J129" s="55">
        <v>5855</v>
      </c>
      <c r="K129" s="55">
        <v>1321</v>
      </c>
      <c r="L129" s="55">
        <v>6</v>
      </c>
      <c r="M129" s="55">
        <v>104</v>
      </c>
      <c r="N129" s="55">
        <v>1211</v>
      </c>
      <c r="O129" s="55">
        <v>1956</v>
      </c>
      <c r="P129" s="55">
        <v>727</v>
      </c>
      <c r="Q129" s="55">
        <v>4414</v>
      </c>
      <c r="R129" s="55">
        <v>1039</v>
      </c>
      <c r="S129" s="55">
        <v>1439</v>
      </c>
      <c r="T129" s="55">
        <v>1878</v>
      </c>
      <c r="U129" s="55">
        <v>773</v>
      </c>
      <c r="V129" s="55">
        <v>1453</v>
      </c>
      <c r="W129" s="55">
        <v>856</v>
      </c>
      <c r="X129" s="55">
        <v>354</v>
      </c>
      <c r="Y129" s="55">
        <v>376</v>
      </c>
      <c r="Z129" s="55">
        <v>42</v>
      </c>
      <c r="AA129" s="55">
        <v>1435</v>
      </c>
      <c r="AB129" s="44"/>
    </row>
    <row r="130" spans="1:28" s="43" customFormat="1" ht="12" customHeight="1" x14ac:dyDescent="0.25">
      <c r="A130" s="12" t="s">
        <v>465</v>
      </c>
      <c r="B130" s="55">
        <v>9703</v>
      </c>
      <c r="C130" s="55">
        <v>338</v>
      </c>
      <c r="D130" s="55">
        <v>335</v>
      </c>
      <c r="E130" s="55" t="s">
        <v>644</v>
      </c>
      <c r="F130" s="55">
        <v>9365</v>
      </c>
      <c r="G130" s="55">
        <v>88</v>
      </c>
      <c r="H130" s="55">
        <v>27</v>
      </c>
      <c r="I130" s="55" t="s">
        <v>644</v>
      </c>
      <c r="J130" s="55">
        <v>177</v>
      </c>
      <c r="K130" s="55">
        <v>41</v>
      </c>
      <c r="L130" s="55" t="s">
        <v>644</v>
      </c>
      <c r="M130" s="55">
        <v>16</v>
      </c>
      <c r="N130" s="55">
        <v>41</v>
      </c>
      <c r="O130" s="55">
        <v>97</v>
      </c>
      <c r="P130" s="55">
        <v>7</v>
      </c>
      <c r="Q130" s="55">
        <v>174</v>
      </c>
      <c r="R130" s="55">
        <v>44</v>
      </c>
      <c r="S130" s="55">
        <v>75</v>
      </c>
      <c r="T130" s="55">
        <v>83</v>
      </c>
      <c r="U130" s="55">
        <v>28</v>
      </c>
      <c r="V130" s="55">
        <v>40</v>
      </c>
      <c r="W130" s="55">
        <v>23</v>
      </c>
      <c r="X130" s="55">
        <v>12</v>
      </c>
      <c r="Y130" s="55">
        <v>17</v>
      </c>
      <c r="Z130" s="55" t="s">
        <v>644</v>
      </c>
      <c r="AA130" s="55">
        <v>1406</v>
      </c>
      <c r="AB130" s="44"/>
    </row>
    <row r="131" spans="1:28" s="43" customFormat="1" ht="20.100000000000001" customHeight="1" x14ac:dyDescent="0.25">
      <c r="A131" s="39" t="s">
        <v>5</v>
      </c>
      <c r="B131" s="59">
        <v>33221</v>
      </c>
      <c r="C131" s="59">
        <v>15950</v>
      </c>
      <c r="D131" s="59">
        <v>15272</v>
      </c>
      <c r="E131" s="59">
        <v>678</v>
      </c>
      <c r="F131" s="59">
        <v>17272</v>
      </c>
      <c r="G131" s="59">
        <v>1136</v>
      </c>
      <c r="H131" s="59">
        <v>113</v>
      </c>
      <c r="I131" s="59">
        <v>844</v>
      </c>
      <c r="J131" s="59">
        <v>11113</v>
      </c>
      <c r="K131" s="59">
        <v>1549</v>
      </c>
      <c r="L131" s="59">
        <v>516</v>
      </c>
      <c r="M131" s="59">
        <v>174</v>
      </c>
      <c r="N131" s="59">
        <v>2092</v>
      </c>
      <c r="O131" s="59">
        <v>3698</v>
      </c>
      <c r="P131" s="59">
        <v>1268</v>
      </c>
      <c r="Q131" s="59">
        <v>8039</v>
      </c>
      <c r="R131" s="59">
        <v>1742</v>
      </c>
      <c r="S131" s="59">
        <v>2643</v>
      </c>
      <c r="T131" s="59">
        <v>3469</v>
      </c>
      <c r="U131" s="59">
        <v>1525</v>
      </c>
      <c r="V131" s="59">
        <v>2754</v>
      </c>
      <c r="W131" s="59">
        <v>1585</v>
      </c>
      <c r="X131" s="59">
        <v>614</v>
      </c>
      <c r="Y131" s="59">
        <v>558</v>
      </c>
      <c r="Z131" s="59">
        <v>57</v>
      </c>
      <c r="AA131" s="59">
        <v>1418</v>
      </c>
      <c r="AB131" s="44"/>
    </row>
    <row r="132" spans="1:28" ht="12" customHeight="1" x14ac:dyDescent="0.25">
      <c r="A132" s="12" t="s">
        <v>460</v>
      </c>
      <c r="B132" s="55">
        <v>1309</v>
      </c>
      <c r="C132" s="55" t="s">
        <v>646</v>
      </c>
      <c r="D132" s="55" t="s">
        <v>646</v>
      </c>
      <c r="E132" s="55" t="s">
        <v>646</v>
      </c>
      <c r="F132" s="55">
        <v>1309</v>
      </c>
      <c r="G132" s="55" t="s">
        <v>646</v>
      </c>
      <c r="H132" s="55" t="s">
        <v>646</v>
      </c>
      <c r="I132" s="55" t="s">
        <v>646</v>
      </c>
      <c r="J132" s="55" t="s">
        <v>646</v>
      </c>
      <c r="K132" s="55" t="s">
        <v>646</v>
      </c>
      <c r="L132" s="55" t="s">
        <v>646</v>
      </c>
      <c r="M132" s="55" t="s">
        <v>646</v>
      </c>
      <c r="N132" s="55" t="s">
        <v>646</v>
      </c>
      <c r="O132" s="55" t="s">
        <v>646</v>
      </c>
      <c r="P132" s="55" t="s">
        <v>646</v>
      </c>
      <c r="Q132" s="55" t="s">
        <v>646</v>
      </c>
      <c r="R132" s="55" t="s">
        <v>646</v>
      </c>
      <c r="S132" s="55" t="s">
        <v>646</v>
      </c>
      <c r="T132" s="55" t="s">
        <v>646</v>
      </c>
      <c r="U132" s="55" t="s">
        <v>646</v>
      </c>
      <c r="V132" s="55" t="s">
        <v>646</v>
      </c>
      <c r="W132" s="55" t="s">
        <v>646</v>
      </c>
      <c r="X132" s="55" t="s">
        <v>646</v>
      </c>
      <c r="Y132" s="55" t="s">
        <v>646</v>
      </c>
      <c r="Z132" s="55" t="s">
        <v>645</v>
      </c>
      <c r="AA132" s="55" t="s">
        <v>645</v>
      </c>
      <c r="AB132" s="4"/>
    </row>
    <row r="133" spans="1:28" ht="12" customHeight="1" x14ac:dyDescent="0.25">
      <c r="A133" s="12" t="s">
        <v>461</v>
      </c>
      <c r="B133" s="55">
        <v>2161</v>
      </c>
      <c r="C133" s="55" t="s">
        <v>646</v>
      </c>
      <c r="D133" s="55" t="s">
        <v>646</v>
      </c>
      <c r="E133" s="55" t="s">
        <v>646</v>
      </c>
      <c r="F133" s="55">
        <v>2161</v>
      </c>
      <c r="G133" s="55" t="s">
        <v>646</v>
      </c>
      <c r="H133" s="55" t="s">
        <v>646</v>
      </c>
      <c r="I133" s="55" t="s">
        <v>646</v>
      </c>
      <c r="J133" s="55" t="s">
        <v>646</v>
      </c>
      <c r="K133" s="55" t="s">
        <v>646</v>
      </c>
      <c r="L133" s="55" t="s">
        <v>646</v>
      </c>
      <c r="M133" s="55" t="s">
        <v>646</v>
      </c>
      <c r="N133" s="55" t="s">
        <v>646</v>
      </c>
      <c r="O133" s="55" t="s">
        <v>646</v>
      </c>
      <c r="P133" s="55" t="s">
        <v>646</v>
      </c>
      <c r="Q133" s="55" t="s">
        <v>646</v>
      </c>
      <c r="R133" s="55" t="s">
        <v>646</v>
      </c>
      <c r="S133" s="55" t="s">
        <v>646</v>
      </c>
      <c r="T133" s="55" t="s">
        <v>646</v>
      </c>
      <c r="U133" s="55" t="s">
        <v>646</v>
      </c>
      <c r="V133" s="55" t="s">
        <v>646</v>
      </c>
      <c r="W133" s="55" t="s">
        <v>646</v>
      </c>
      <c r="X133" s="55" t="s">
        <v>646</v>
      </c>
      <c r="Y133" s="55" t="s">
        <v>646</v>
      </c>
      <c r="Z133" s="55" t="s">
        <v>645</v>
      </c>
      <c r="AA133" s="55" t="s">
        <v>645</v>
      </c>
      <c r="AB133" s="4"/>
    </row>
    <row r="134" spans="1:28" ht="12" customHeight="1" x14ac:dyDescent="0.25">
      <c r="A134" s="12" t="s">
        <v>462</v>
      </c>
      <c r="B134" s="55">
        <v>850</v>
      </c>
      <c r="C134" s="55">
        <v>127</v>
      </c>
      <c r="D134" s="55">
        <v>118</v>
      </c>
      <c r="E134" s="55">
        <v>9</v>
      </c>
      <c r="F134" s="55">
        <v>723</v>
      </c>
      <c r="G134" s="55" t="s">
        <v>644</v>
      </c>
      <c r="H134" s="55" t="s">
        <v>644</v>
      </c>
      <c r="I134" s="55" t="s">
        <v>644</v>
      </c>
      <c r="J134" s="55">
        <v>50</v>
      </c>
      <c r="K134" s="55">
        <v>10</v>
      </c>
      <c r="L134" s="55">
        <v>56</v>
      </c>
      <c r="M134" s="55" t="s">
        <v>644</v>
      </c>
      <c r="N134" s="55">
        <v>18</v>
      </c>
      <c r="O134" s="55">
        <v>45</v>
      </c>
      <c r="P134" s="55" t="s">
        <v>644</v>
      </c>
      <c r="Q134" s="55">
        <v>48</v>
      </c>
      <c r="R134" s="55">
        <v>86</v>
      </c>
      <c r="S134" s="55">
        <v>27</v>
      </c>
      <c r="T134" s="55" t="s">
        <v>644</v>
      </c>
      <c r="U134" s="55" t="s">
        <v>645</v>
      </c>
      <c r="V134" s="55" t="s">
        <v>644</v>
      </c>
      <c r="W134" s="55" t="s">
        <v>645</v>
      </c>
      <c r="X134" s="55" t="s">
        <v>645</v>
      </c>
      <c r="Y134" s="55" t="s">
        <v>645</v>
      </c>
      <c r="Z134" s="55" t="s">
        <v>644</v>
      </c>
      <c r="AA134" s="55">
        <v>348</v>
      </c>
      <c r="AB134" s="4"/>
    </row>
    <row r="135" spans="1:28" ht="12" customHeight="1" x14ac:dyDescent="0.25">
      <c r="A135" s="12" t="s">
        <v>463</v>
      </c>
      <c r="B135" s="55">
        <v>2300</v>
      </c>
      <c r="C135" s="55">
        <v>1474</v>
      </c>
      <c r="D135" s="55">
        <v>1380</v>
      </c>
      <c r="E135" s="55">
        <v>94</v>
      </c>
      <c r="F135" s="55">
        <v>827</v>
      </c>
      <c r="G135" s="55">
        <v>17</v>
      </c>
      <c r="H135" s="55" t="s">
        <v>644</v>
      </c>
      <c r="I135" s="55">
        <v>28</v>
      </c>
      <c r="J135" s="55">
        <v>849</v>
      </c>
      <c r="K135" s="55">
        <v>89</v>
      </c>
      <c r="L135" s="55">
        <v>393</v>
      </c>
      <c r="M135" s="55">
        <v>9</v>
      </c>
      <c r="N135" s="55">
        <v>189</v>
      </c>
      <c r="O135" s="55">
        <v>408</v>
      </c>
      <c r="P135" s="55">
        <v>81</v>
      </c>
      <c r="Q135" s="55">
        <v>692</v>
      </c>
      <c r="R135" s="55">
        <v>315</v>
      </c>
      <c r="S135" s="55">
        <v>417</v>
      </c>
      <c r="T135" s="55">
        <v>331</v>
      </c>
      <c r="U135" s="55">
        <v>126</v>
      </c>
      <c r="V135" s="55">
        <v>132</v>
      </c>
      <c r="W135" s="55">
        <v>24</v>
      </c>
      <c r="X135" s="55" t="s">
        <v>644</v>
      </c>
      <c r="Y135" s="55" t="s">
        <v>644</v>
      </c>
      <c r="Z135" s="55" t="s">
        <v>644</v>
      </c>
      <c r="AA135" s="55">
        <v>909</v>
      </c>
      <c r="AB135" s="4"/>
    </row>
    <row r="136" spans="1:28" ht="12" customHeight="1" x14ac:dyDescent="0.25">
      <c r="A136" s="12" t="s">
        <v>370</v>
      </c>
      <c r="B136" s="55">
        <v>3645</v>
      </c>
      <c r="C136" s="55">
        <v>3075</v>
      </c>
      <c r="D136" s="55">
        <v>2928</v>
      </c>
      <c r="E136" s="55">
        <v>146</v>
      </c>
      <c r="F136" s="55">
        <v>571</v>
      </c>
      <c r="G136" s="55">
        <v>126</v>
      </c>
      <c r="H136" s="55">
        <v>7</v>
      </c>
      <c r="I136" s="55">
        <v>174</v>
      </c>
      <c r="J136" s="55">
        <v>2379</v>
      </c>
      <c r="K136" s="55">
        <v>189</v>
      </c>
      <c r="L136" s="55">
        <v>53</v>
      </c>
      <c r="M136" s="55">
        <v>19</v>
      </c>
      <c r="N136" s="55">
        <v>382</v>
      </c>
      <c r="O136" s="55">
        <v>695</v>
      </c>
      <c r="P136" s="55">
        <v>205</v>
      </c>
      <c r="Q136" s="55">
        <v>1629</v>
      </c>
      <c r="R136" s="55">
        <v>175</v>
      </c>
      <c r="S136" s="55">
        <v>412</v>
      </c>
      <c r="T136" s="55">
        <v>727</v>
      </c>
      <c r="U136" s="55">
        <v>371</v>
      </c>
      <c r="V136" s="55">
        <v>681</v>
      </c>
      <c r="W136" s="55">
        <v>344</v>
      </c>
      <c r="X136" s="55">
        <v>109</v>
      </c>
      <c r="Y136" s="55">
        <v>59</v>
      </c>
      <c r="Z136" s="55" t="s">
        <v>644</v>
      </c>
      <c r="AA136" s="55">
        <v>1458</v>
      </c>
      <c r="AB136" s="4"/>
    </row>
    <row r="137" spans="1:28" ht="12" customHeight="1" x14ac:dyDescent="0.25">
      <c r="A137" s="12" t="s">
        <v>371</v>
      </c>
      <c r="B137" s="55">
        <v>3903</v>
      </c>
      <c r="C137" s="55">
        <v>3387</v>
      </c>
      <c r="D137" s="55">
        <v>3270</v>
      </c>
      <c r="E137" s="55">
        <v>117</v>
      </c>
      <c r="F137" s="55">
        <v>516</v>
      </c>
      <c r="G137" s="55">
        <v>258</v>
      </c>
      <c r="H137" s="55">
        <v>15</v>
      </c>
      <c r="I137" s="55">
        <v>236</v>
      </c>
      <c r="J137" s="55">
        <v>2459</v>
      </c>
      <c r="K137" s="55">
        <v>292</v>
      </c>
      <c r="L137" s="55">
        <v>9</v>
      </c>
      <c r="M137" s="55">
        <v>30</v>
      </c>
      <c r="N137" s="55">
        <v>449</v>
      </c>
      <c r="O137" s="55">
        <v>783</v>
      </c>
      <c r="P137" s="55">
        <v>286</v>
      </c>
      <c r="Q137" s="55">
        <v>1722</v>
      </c>
      <c r="R137" s="55">
        <v>289</v>
      </c>
      <c r="S137" s="55">
        <v>524</v>
      </c>
      <c r="T137" s="55">
        <v>738</v>
      </c>
      <c r="U137" s="55">
        <v>333</v>
      </c>
      <c r="V137" s="55">
        <v>612</v>
      </c>
      <c r="W137" s="55">
        <v>406</v>
      </c>
      <c r="X137" s="55">
        <v>160</v>
      </c>
      <c r="Y137" s="55">
        <v>136</v>
      </c>
      <c r="Z137" s="55">
        <v>10</v>
      </c>
      <c r="AA137" s="55">
        <v>1516</v>
      </c>
      <c r="AB137" s="4"/>
    </row>
    <row r="138" spans="1:28" ht="12" customHeight="1" x14ac:dyDescent="0.25">
      <c r="A138" s="12" t="s">
        <v>464</v>
      </c>
      <c r="B138" s="55">
        <v>10144</v>
      </c>
      <c r="C138" s="55">
        <v>7583</v>
      </c>
      <c r="D138" s="55">
        <v>7273</v>
      </c>
      <c r="E138" s="55">
        <v>310</v>
      </c>
      <c r="F138" s="55">
        <v>2561</v>
      </c>
      <c r="G138" s="55">
        <v>653</v>
      </c>
      <c r="H138" s="55">
        <v>63</v>
      </c>
      <c r="I138" s="55">
        <v>403</v>
      </c>
      <c r="J138" s="55">
        <v>5215</v>
      </c>
      <c r="K138" s="55">
        <v>934</v>
      </c>
      <c r="L138" s="55" t="s">
        <v>644</v>
      </c>
      <c r="M138" s="55">
        <v>99</v>
      </c>
      <c r="N138" s="55">
        <v>1015</v>
      </c>
      <c r="O138" s="55">
        <v>1680</v>
      </c>
      <c r="P138" s="55">
        <v>685</v>
      </c>
      <c r="Q138" s="55">
        <v>3794</v>
      </c>
      <c r="R138" s="55">
        <v>838</v>
      </c>
      <c r="S138" s="55">
        <v>1196</v>
      </c>
      <c r="T138" s="55">
        <v>1596</v>
      </c>
      <c r="U138" s="55">
        <v>670</v>
      </c>
      <c r="V138" s="55">
        <v>1292</v>
      </c>
      <c r="W138" s="55">
        <v>789</v>
      </c>
      <c r="X138" s="55">
        <v>329</v>
      </c>
      <c r="Y138" s="55">
        <v>345</v>
      </c>
      <c r="Z138" s="55">
        <v>38</v>
      </c>
      <c r="AA138" s="55">
        <v>1471</v>
      </c>
      <c r="AB138" s="4"/>
    </row>
    <row r="139" spans="1:28" ht="12" customHeight="1" x14ac:dyDescent="0.25">
      <c r="A139" s="12" t="s">
        <v>465</v>
      </c>
      <c r="B139" s="55">
        <v>8909</v>
      </c>
      <c r="C139" s="55">
        <v>305</v>
      </c>
      <c r="D139" s="55">
        <v>303</v>
      </c>
      <c r="E139" s="55" t="s">
        <v>644</v>
      </c>
      <c r="F139" s="55">
        <v>8603</v>
      </c>
      <c r="G139" s="55">
        <v>80</v>
      </c>
      <c r="H139" s="55">
        <v>26</v>
      </c>
      <c r="I139" s="55" t="s">
        <v>644</v>
      </c>
      <c r="J139" s="55">
        <v>160</v>
      </c>
      <c r="K139" s="55">
        <v>35</v>
      </c>
      <c r="L139" s="55" t="s">
        <v>644</v>
      </c>
      <c r="M139" s="55">
        <v>16</v>
      </c>
      <c r="N139" s="55">
        <v>38</v>
      </c>
      <c r="O139" s="55">
        <v>89</v>
      </c>
      <c r="P139" s="55">
        <v>6</v>
      </c>
      <c r="Q139" s="55">
        <v>154</v>
      </c>
      <c r="R139" s="55">
        <v>39</v>
      </c>
      <c r="S139" s="55">
        <v>66</v>
      </c>
      <c r="T139" s="55">
        <v>75</v>
      </c>
      <c r="U139" s="55">
        <v>26</v>
      </c>
      <c r="V139" s="55">
        <v>36</v>
      </c>
      <c r="W139" s="55">
        <v>22</v>
      </c>
      <c r="X139" s="55">
        <v>11</v>
      </c>
      <c r="Y139" s="55">
        <v>16</v>
      </c>
      <c r="Z139" s="55" t="s">
        <v>644</v>
      </c>
      <c r="AA139" s="55">
        <v>1427</v>
      </c>
      <c r="AB139" s="4"/>
    </row>
    <row r="140" spans="1:28" s="43" customFormat="1" ht="20.100000000000001" customHeight="1" x14ac:dyDescent="0.25">
      <c r="A140" s="39" t="s">
        <v>11</v>
      </c>
      <c r="B140" s="59">
        <v>7935</v>
      </c>
      <c r="C140" s="59">
        <v>3425</v>
      </c>
      <c r="D140" s="59">
        <v>3154</v>
      </c>
      <c r="E140" s="59">
        <v>272</v>
      </c>
      <c r="F140" s="59">
        <v>4510</v>
      </c>
      <c r="G140" s="59">
        <v>226</v>
      </c>
      <c r="H140" s="59">
        <v>18</v>
      </c>
      <c r="I140" s="59">
        <v>33</v>
      </c>
      <c r="J140" s="59">
        <v>1962</v>
      </c>
      <c r="K140" s="59">
        <v>767</v>
      </c>
      <c r="L140" s="59">
        <v>147</v>
      </c>
      <c r="M140" s="59">
        <v>12</v>
      </c>
      <c r="N140" s="59">
        <v>494</v>
      </c>
      <c r="O140" s="59">
        <v>927</v>
      </c>
      <c r="P140" s="59">
        <v>93</v>
      </c>
      <c r="Q140" s="59">
        <v>1628</v>
      </c>
      <c r="R140" s="59">
        <v>637</v>
      </c>
      <c r="S140" s="59">
        <v>698</v>
      </c>
      <c r="T140" s="59">
        <v>730</v>
      </c>
      <c r="U140" s="59">
        <v>268</v>
      </c>
      <c r="V140" s="59">
        <v>418</v>
      </c>
      <c r="W140" s="59">
        <v>194</v>
      </c>
      <c r="X140" s="59">
        <v>72</v>
      </c>
      <c r="Y140" s="59">
        <v>73</v>
      </c>
      <c r="Z140" s="59">
        <v>14</v>
      </c>
      <c r="AA140" s="59">
        <v>1160</v>
      </c>
      <c r="AB140" s="44"/>
    </row>
    <row r="141" spans="1:28" ht="12" customHeight="1" x14ac:dyDescent="0.25">
      <c r="A141" s="12" t="s">
        <v>460</v>
      </c>
      <c r="B141" s="55">
        <v>679</v>
      </c>
      <c r="C141" s="55" t="s">
        <v>646</v>
      </c>
      <c r="D141" s="55" t="s">
        <v>646</v>
      </c>
      <c r="E141" s="55" t="s">
        <v>646</v>
      </c>
      <c r="F141" s="55">
        <v>679</v>
      </c>
      <c r="G141" s="55" t="s">
        <v>646</v>
      </c>
      <c r="H141" s="55" t="s">
        <v>646</v>
      </c>
      <c r="I141" s="55" t="s">
        <v>646</v>
      </c>
      <c r="J141" s="55" t="s">
        <v>646</v>
      </c>
      <c r="K141" s="55" t="s">
        <v>646</v>
      </c>
      <c r="L141" s="55" t="s">
        <v>646</v>
      </c>
      <c r="M141" s="55" t="s">
        <v>646</v>
      </c>
      <c r="N141" s="55" t="s">
        <v>646</v>
      </c>
      <c r="O141" s="55" t="s">
        <v>646</v>
      </c>
      <c r="P141" s="55" t="s">
        <v>646</v>
      </c>
      <c r="Q141" s="55" t="s">
        <v>646</v>
      </c>
      <c r="R141" s="55" t="s">
        <v>646</v>
      </c>
      <c r="S141" s="55" t="s">
        <v>646</v>
      </c>
      <c r="T141" s="55" t="s">
        <v>646</v>
      </c>
      <c r="U141" s="55" t="s">
        <v>646</v>
      </c>
      <c r="V141" s="55" t="s">
        <v>646</v>
      </c>
      <c r="W141" s="55" t="s">
        <v>646</v>
      </c>
      <c r="X141" s="55" t="s">
        <v>646</v>
      </c>
      <c r="Y141" s="55" t="s">
        <v>646</v>
      </c>
      <c r="Z141" s="55" t="s">
        <v>645</v>
      </c>
      <c r="AA141" s="55" t="s">
        <v>645</v>
      </c>
      <c r="AB141" s="4"/>
    </row>
    <row r="142" spans="1:28" ht="12" customHeight="1" x14ac:dyDescent="0.25">
      <c r="A142" s="12" t="s">
        <v>461</v>
      </c>
      <c r="B142" s="55">
        <v>1017</v>
      </c>
      <c r="C142" s="55" t="s">
        <v>646</v>
      </c>
      <c r="D142" s="55" t="s">
        <v>646</v>
      </c>
      <c r="E142" s="55" t="s">
        <v>646</v>
      </c>
      <c r="F142" s="55">
        <v>1017</v>
      </c>
      <c r="G142" s="55" t="s">
        <v>646</v>
      </c>
      <c r="H142" s="55" t="s">
        <v>646</v>
      </c>
      <c r="I142" s="55" t="s">
        <v>646</v>
      </c>
      <c r="J142" s="55" t="s">
        <v>646</v>
      </c>
      <c r="K142" s="55" t="s">
        <v>646</v>
      </c>
      <c r="L142" s="55" t="s">
        <v>646</v>
      </c>
      <c r="M142" s="55" t="s">
        <v>646</v>
      </c>
      <c r="N142" s="55" t="s">
        <v>646</v>
      </c>
      <c r="O142" s="55" t="s">
        <v>646</v>
      </c>
      <c r="P142" s="55" t="s">
        <v>646</v>
      </c>
      <c r="Q142" s="55" t="s">
        <v>646</v>
      </c>
      <c r="R142" s="55" t="s">
        <v>646</v>
      </c>
      <c r="S142" s="55" t="s">
        <v>646</v>
      </c>
      <c r="T142" s="55" t="s">
        <v>646</v>
      </c>
      <c r="U142" s="55" t="s">
        <v>646</v>
      </c>
      <c r="V142" s="55" t="s">
        <v>646</v>
      </c>
      <c r="W142" s="55" t="s">
        <v>646</v>
      </c>
      <c r="X142" s="55" t="s">
        <v>646</v>
      </c>
      <c r="Y142" s="55" t="s">
        <v>646</v>
      </c>
      <c r="Z142" s="55" t="s">
        <v>645</v>
      </c>
      <c r="AA142" s="55" t="s">
        <v>645</v>
      </c>
      <c r="AB142" s="4"/>
    </row>
    <row r="143" spans="1:28" ht="12" customHeight="1" x14ac:dyDescent="0.25">
      <c r="A143" s="12" t="s">
        <v>462</v>
      </c>
      <c r="B143" s="55">
        <v>328</v>
      </c>
      <c r="C143" s="55">
        <v>36</v>
      </c>
      <c r="D143" s="55">
        <v>32</v>
      </c>
      <c r="E143" s="55" t="s">
        <v>644</v>
      </c>
      <c r="F143" s="55">
        <v>292</v>
      </c>
      <c r="G143" s="55" t="s">
        <v>644</v>
      </c>
      <c r="H143" s="55" t="s">
        <v>644</v>
      </c>
      <c r="I143" s="55" t="s">
        <v>645</v>
      </c>
      <c r="J143" s="55">
        <v>14</v>
      </c>
      <c r="K143" s="55" t="s">
        <v>644</v>
      </c>
      <c r="L143" s="55">
        <v>15</v>
      </c>
      <c r="M143" s="55" t="s">
        <v>644</v>
      </c>
      <c r="N143" s="55" t="s">
        <v>644</v>
      </c>
      <c r="O143" s="55">
        <v>12</v>
      </c>
      <c r="P143" s="55" t="s">
        <v>644</v>
      </c>
      <c r="Q143" s="55">
        <v>14</v>
      </c>
      <c r="R143" s="55">
        <v>22</v>
      </c>
      <c r="S143" s="55">
        <v>8</v>
      </c>
      <c r="T143" s="55" t="s">
        <v>644</v>
      </c>
      <c r="U143" s="55" t="s">
        <v>645</v>
      </c>
      <c r="V143" s="55" t="s">
        <v>644</v>
      </c>
      <c r="W143" s="55" t="s">
        <v>645</v>
      </c>
      <c r="X143" s="55" t="s">
        <v>645</v>
      </c>
      <c r="Y143" s="55" t="s">
        <v>644</v>
      </c>
      <c r="Z143" s="55" t="s">
        <v>644</v>
      </c>
      <c r="AA143" s="55">
        <v>403</v>
      </c>
      <c r="AB143" s="4"/>
    </row>
    <row r="144" spans="1:28" ht="12" customHeight="1" x14ac:dyDescent="0.25">
      <c r="A144" s="12" t="s">
        <v>463</v>
      </c>
      <c r="B144" s="55">
        <v>687</v>
      </c>
      <c r="C144" s="55">
        <v>383</v>
      </c>
      <c r="D144" s="55">
        <v>347</v>
      </c>
      <c r="E144" s="55">
        <v>36</v>
      </c>
      <c r="F144" s="55">
        <v>304</v>
      </c>
      <c r="G144" s="55">
        <v>5</v>
      </c>
      <c r="H144" s="55" t="s">
        <v>644</v>
      </c>
      <c r="I144" s="55" t="s">
        <v>644</v>
      </c>
      <c r="J144" s="55">
        <v>199</v>
      </c>
      <c r="K144" s="55">
        <v>36</v>
      </c>
      <c r="L144" s="55">
        <v>103</v>
      </c>
      <c r="M144" s="55" t="s">
        <v>644</v>
      </c>
      <c r="N144" s="55">
        <v>42</v>
      </c>
      <c r="O144" s="55">
        <v>139</v>
      </c>
      <c r="P144" s="55">
        <v>7</v>
      </c>
      <c r="Q144" s="55">
        <v>158</v>
      </c>
      <c r="R144" s="55">
        <v>121</v>
      </c>
      <c r="S144" s="55">
        <v>100</v>
      </c>
      <c r="T144" s="55">
        <v>74</v>
      </c>
      <c r="U144" s="55">
        <v>19</v>
      </c>
      <c r="V144" s="55">
        <v>21</v>
      </c>
      <c r="W144" s="55" t="s">
        <v>644</v>
      </c>
      <c r="X144" s="55" t="s">
        <v>644</v>
      </c>
      <c r="Y144" s="55" t="s">
        <v>644</v>
      </c>
      <c r="Z144" s="55" t="s">
        <v>644</v>
      </c>
      <c r="AA144" s="55">
        <v>770</v>
      </c>
      <c r="AB144" s="4"/>
    </row>
    <row r="145" spans="1:28" ht="12" customHeight="1" x14ac:dyDescent="0.25">
      <c r="A145" s="12" t="s">
        <v>370</v>
      </c>
      <c r="B145" s="55">
        <v>1244</v>
      </c>
      <c r="C145" s="55">
        <v>811</v>
      </c>
      <c r="D145" s="55">
        <v>742</v>
      </c>
      <c r="E145" s="55">
        <v>69</v>
      </c>
      <c r="F145" s="55">
        <v>433</v>
      </c>
      <c r="G145" s="55">
        <v>43</v>
      </c>
      <c r="H145" s="55" t="s">
        <v>644</v>
      </c>
      <c r="I145" s="55">
        <v>12</v>
      </c>
      <c r="J145" s="55">
        <v>546</v>
      </c>
      <c r="K145" s="55">
        <v>117</v>
      </c>
      <c r="L145" s="55">
        <v>21</v>
      </c>
      <c r="M145" s="55" t="s">
        <v>644</v>
      </c>
      <c r="N145" s="55">
        <v>111</v>
      </c>
      <c r="O145" s="55">
        <v>240</v>
      </c>
      <c r="P145" s="55">
        <v>21</v>
      </c>
      <c r="Q145" s="55">
        <v>368</v>
      </c>
      <c r="R145" s="55">
        <v>120</v>
      </c>
      <c r="S145" s="55">
        <v>156</v>
      </c>
      <c r="T145" s="55">
        <v>175</v>
      </c>
      <c r="U145" s="55">
        <v>69</v>
      </c>
      <c r="V145" s="55">
        <v>113</v>
      </c>
      <c r="W145" s="55">
        <v>61</v>
      </c>
      <c r="X145" s="55">
        <v>21</v>
      </c>
      <c r="Y145" s="55">
        <v>14</v>
      </c>
      <c r="Z145" s="55" t="s">
        <v>644</v>
      </c>
      <c r="AA145" s="55">
        <v>1227</v>
      </c>
      <c r="AB145" s="4"/>
    </row>
    <row r="146" spans="1:28" ht="12" customHeight="1" x14ac:dyDescent="0.25">
      <c r="A146" s="12" t="s">
        <v>371</v>
      </c>
      <c r="B146" s="55">
        <v>1311</v>
      </c>
      <c r="C146" s="55">
        <v>931</v>
      </c>
      <c r="D146" s="55">
        <v>862</v>
      </c>
      <c r="E146" s="55">
        <v>69</v>
      </c>
      <c r="F146" s="55">
        <v>380</v>
      </c>
      <c r="G146" s="55">
        <v>75</v>
      </c>
      <c r="H146" s="55">
        <v>6</v>
      </c>
      <c r="I146" s="55">
        <v>11</v>
      </c>
      <c r="J146" s="55">
        <v>546</v>
      </c>
      <c r="K146" s="55">
        <v>219</v>
      </c>
      <c r="L146" s="55">
        <v>6</v>
      </c>
      <c r="M146" s="55" t="s">
        <v>644</v>
      </c>
      <c r="N146" s="55">
        <v>137</v>
      </c>
      <c r="O146" s="55">
        <v>252</v>
      </c>
      <c r="P146" s="55">
        <v>22</v>
      </c>
      <c r="Q146" s="55">
        <v>448</v>
      </c>
      <c r="R146" s="55">
        <v>168</v>
      </c>
      <c r="S146" s="55">
        <v>184</v>
      </c>
      <c r="T146" s="55">
        <v>190</v>
      </c>
      <c r="U146" s="55">
        <v>74</v>
      </c>
      <c r="V146" s="55">
        <v>118</v>
      </c>
      <c r="W146" s="55">
        <v>62</v>
      </c>
      <c r="X146" s="55">
        <v>26</v>
      </c>
      <c r="Y146" s="55">
        <v>26</v>
      </c>
      <c r="Z146" s="55" t="s">
        <v>644</v>
      </c>
      <c r="AA146" s="55">
        <v>1220</v>
      </c>
      <c r="AB146" s="4"/>
    </row>
    <row r="147" spans="1:28" ht="12" customHeight="1" x14ac:dyDescent="0.25">
      <c r="A147" s="12" t="s">
        <v>464</v>
      </c>
      <c r="B147" s="55">
        <v>1875</v>
      </c>
      <c r="C147" s="55">
        <v>1230</v>
      </c>
      <c r="D147" s="55">
        <v>1139</v>
      </c>
      <c r="E147" s="55">
        <v>92</v>
      </c>
      <c r="F147" s="55">
        <v>644</v>
      </c>
      <c r="G147" s="55">
        <v>95</v>
      </c>
      <c r="H147" s="55">
        <v>6</v>
      </c>
      <c r="I147" s="55">
        <v>9</v>
      </c>
      <c r="J147" s="55">
        <v>640</v>
      </c>
      <c r="K147" s="55">
        <v>387</v>
      </c>
      <c r="L147" s="55" t="s">
        <v>644</v>
      </c>
      <c r="M147" s="55" t="s">
        <v>644</v>
      </c>
      <c r="N147" s="55">
        <v>196</v>
      </c>
      <c r="O147" s="55">
        <v>276</v>
      </c>
      <c r="P147" s="55">
        <v>42</v>
      </c>
      <c r="Q147" s="55">
        <v>620</v>
      </c>
      <c r="R147" s="55">
        <v>201</v>
      </c>
      <c r="S147" s="55">
        <v>242</v>
      </c>
      <c r="T147" s="55">
        <v>283</v>
      </c>
      <c r="U147" s="55">
        <v>104</v>
      </c>
      <c r="V147" s="55">
        <v>161</v>
      </c>
      <c r="W147" s="55">
        <v>67</v>
      </c>
      <c r="X147" s="55">
        <v>24</v>
      </c>
      <c r="Y147" s="55">
        <v>31</v>
      </c>
      <c r="Z147" s="55" t="s">
        <v>644</v>
      </c>
      <c r="AA147" s="55">
        <v>1209</v>
      </c>
      <c r="AB147" s="4"/>
    </row>
    <row r="148" spans="1:28" ht="12" customHeight="1" x14ac:dyDescent="0.25">
      <c r="A148" s="12" t="s">
        <v>465</v>
      </c>
      <c r="B148" s="55">
        <v>795</v>
      </c>
      <c r="C148" s="55">
        <v>33</v>
      </c>
      <c r="D148" s="55">
        <v>32</v>
      </c>
      <c r="E148" s="55" t="s">
        <v>644</v>
      </c>
      <c r="F148" s="55">
        <v>762</v>
      </c>
      <c r="G148" s="55">
        <v>8</v>
      </c>
      <c r="H148" s="55" t="s">
        <v>644</v>
      </c>
      <c r="I148" s="55" t="s">
        <v>645</v>
      </c>
      <c r="J148" s="55">
        <v>17</v>
      </c>
      <c r="K148" s="55">
        <v>6</v>
      </c>
      <c r="L148" s="55" t="s">
        <v>645</v>
      </c>
      <c r="M148" s="55" t="s">
        <v>645</v>
      </c>
      <c r="N148" s="55" t="s">
        <v>644</v>
      </c>
      <c r="O148" s="55">
        <v>9</v>
      </c>
      <c r="P148" s="55" t="s">
        <v>644</v>
      </c>
      <c r="Q148" s="55">
        <v>20</v>
      </c>
      <c r="R148" s="55">
        <v>5</v>
      </c>
      <c r="S148" s="55">
        <v>8</v>
      </c>
      <c r="T148" s="55">
        <v>8</v>
      </c>
      <c r="U148" s="55" t="s">
        <v>644</v>
      </c>
      <c r="V148" s="55" t="s">
        <v>644</v>
      </c>
      <c r="W148" s="55" t="s">
        <v>644</v>
      </c>
      <c r="X148" s="55" t="s">
        <v>644</v>
      </c>
      <c r="Y148" s="55" t="s">
        <v>644</v>
      </c>
      <c r="Z148" s="55" t="s">
        <v>644</v>
      </c>
      <c r="AA148" s="55">
        <v>1212</v>
      </c>
      <c r="AB148" s="4"/>
    </row>
    <row r="149" spans="1:28" s="43" customFormat="1" ht="20.100000000000001" customHeight="1" x14ac:dyDescent="0.25">
      <c r="A149" s="39" t="s">
        <v>13</v>
      </c>
      <c r="B149" s="59">
        <v>5343</v>
      </c>
      <c r="C149" s="59">
        <v>2886</v>
      </c>
      <c r="D149" s="59">
        <v>2661</v>
      </c>
      <c r="E149" s="59">
        <v>225</v>
      </c>
      <c r="F149" s="59">
        <v>2458</v>
      </c>
      <c r="G149" s="59">
        <v>206</v>
      </c>
      <c r="H149" s="59">
        <v>15</v>
      </c>
      <c r="I149" s="59">
        <v>27</v>
      </c>
      <c r="J149" s="59">
        <v>1640</v>
      </c>
      <c r="K149" s="59">
        <v>706</v>
      </c>
      <c r="L149" s="59">
        <v>66</v>
      </c>
      <c r="M149" s="59">
        <v>11</v>
      </c>
      <c r="N149" s="59">
        <v>426</v>
      </c>
      <c r="O149" s="59">
        <v>754</v>
      </c>
      <c r="P149" s="59">
        <v>76</v>
      </c>
      <c r="Q149" s="59">
        <v>1393</v>
      </c>
      <c r="R149" s="59">
        <v>509</v>
      </c>
      <c r="S149" s="59">
        <v>585</v>
      </c>
      <c r="T149" s="59">
        <v>627</v>
      </c>
      <c r="U149" s="59">
        <v>229</v>
      </c>
      <c r="V149" s="59">
        <v>362</v>
      </c>
      <c r="W149" s="59">
        <v>168</v>
      </c>
      <c r="X149" s="59">
        <v>62</v>
      </c>
      <c r="Y149" s="59">
        <v>65</v>
      </c>
      <c r="Z149" s="59">
        <v>12</v>
      </c>
      <c r="AA149" s="59">
        <v>1180</v>
      </c>
      <c r="AB149" s="44"/>
    </row>
    <row r="150" spans="1:28" ht="12" customHeight="1" x14ac:dyDescent="0.25">
      <c r="A150" s="12" t="s">
        <v>460</v>
      </c>
      <c r="B150" s="55">
        <v>44</v>
      </c>
      <c r="C150" s="55" t="s">
        <v>646</v>
      </c>
      <c r="D150" s="55" t="s">
        <v>646</v>
      </c>
      <c r="E150" s="55" t="s">
        <v>646</v>
      </c>
      <c r="F150" s="55">
        <v>44</v>
      </c>
      <c r="G150" s="55" t="s">
        <v>646</v>
      </c>
      <c r="H150" s="55" t="s">
        <v>646</v>
      </c>
      <c r="I150" s="55" t="s">
        <v>646</v>
      </c>
      <c r="J150" s="55" t="s">
        <v>646</v>
      </c>
      <c r="K150" s="55" t="s">
        <v>646</v>
      </c>
      <c r="L150" s="55" t="s">
        <v>646</v>
      </c>
      <c r="M150" s="55" t="s">
        <v>646</v>
      </c>
      <c r="N150" s="55" t="s">
        <v>646</v>
      </c>
      <c r="O150" s="55" t="s">
        <v>646</v>
      </c>
      <c r="P150" s="55" t="s">
        <v>646</v>
      </c>
      <c r="Q150" s="55" t="s">
        <v>646</v>
      </c>
      <c r="R150" s="55" t="s">
        <v>646</v>
      </c>
      <c r="S150" s="55" t="s">
        <v>646</v>
      </c>
      <c r="T150" s="55" t="s">
        <v>646</v>
      </c>
      <c r="U150" s="55" t="s">
        <v>646</v>
      </c>
      <c r="V150" s="55" t="s">
        <v>646</v>
      </c>
      <c r="W150" s="55" t="s">
        <v>646</v>
      </c>
      <c r="X150" s="55" t="s">
        <v>646</v>
      </c>
      <c r="Y150" s="55" t="s">
        <v>646</v>
      </c>
      <c r="Z150" s="55" t="s">
        <v>645</v>
      </c>
      <c r="AA150" s="55" t="s">
        <v>645</v>
      </c>
      <c r="AB150" s="4"/>
    </row>
    <row r="151" spans="1:28" ht="12" customHeight="1" x14ac:dyDescent="0.25">
      <c r="A151" s="12" t="s">
        <v>461</v>
      </c>
      <c r="B151" s="55">
        <v>121</v>
      </c>
      <c r="C151" s="55" t="s">
        <v>646</v>
      </c>
      <c r="D151" s="55" t="s">
        <v>646</v>
      </c>
      <c r="E151" s="55" t="s">
        <v>646</v>
      </c>
      <c r="F151" s="55">
        <v>121</v>
      </c>
      <c r="G151" s="55" t="s">
        <v>646</v>
      </c>
      <c r="H151" s="55" t="s">
        <v>646</v>
      </c>
      <c r="I151" s="55" t="s">
        <v>646</v>
      </c>
      <c r="J151" s="55" t="s">
        <v>646</v>
      </c>
      <c r="K151" s="55" t="s">
        <v>646</v>
      </c>
      <c r="L151" s="55" t="s">
        <v>646</v>
      </c>
      <c r="M151" s="55" t="s">
        <v>646</v>
      </c>
      <c r="N151" s="55" t="s">
        <v>646</v>
      </c>
      <c r="O151" s="55" t="s">
        <v>646</v>
      </c>
      <c r="P151" s="55" t="s">
        <v>646</v>
      </c>
      <c r="Q151" s="55" t="s">
        <v>646</v>
      </c>
      <c r="R151" s="55" t="s">
        <v>646</v>
      </c>
      <c r="S151" s="55" t="s">
        <v>646</v>
      </c>
      <c r="T151" s="55" t="s">
        <v>646</v>
      </c>
      <c r="U151" s="55" t="s">
        <v>646</v>
      </c>
      <c r="V151" s="55" t="s">
        <v>646</v>
      </c>
      <c r="W151" s="55" t="s">
        <v>646</v>
      </c>
      <c r="X151" s="55" t="s">
        <v>646</v>
      </c>
      <c r="Y151" s="55" t="s">
        <v>646</v>
      </c>
      <c r="Z151" s="55" t="s">
        <v>645</v>
      </c>
      <c r="AA151" s="55" t="s">
        <v>645</v>
      </c>
      <c r="AB151" s="4"/>
    </row>
    <row r="152" spans="1:28" ht="12" customHeight="1" x14ac:dyDescent="0.25">
      <c r="A152" s="12" t="s">
        <v>462</v>
      </c>
      <c r="B152" s="55">
        <v>68</v>
      </c>
      <c r="C152" s="55">
        <v>6</v>
      </c>
      <c r="D152" s="55">
        <v>5</v>
      </c>
      <c r="E152" s="55" t="s">
        <v>644</v>
      </c>
      <c r="F152" s="55">
        <v>63</v>
      </c>
      <c r="G152" s="55" t="s">
        <v>645</v>
      </c>
      <c r="H152" s="55" t="s">
        <v>644</v>
      </c>
      <c r="I152" s="55" t="s">
        <v>645</v>
      </c>
      <c r="J152" s="55" t="s">
        <v>644</v>
      </c>
      <c r="K152" s="55" t="s">
        <v>644</v>
      </c>
      <c r="L152" s="55" t="s">
        <v>644</v>
      </c>
      <c r="M152" s="55" t="s">
        <v>645</v>
      </c>
      <c r="N152" s="55" t="s">
        <v>644</v>
      </c>
      <c r="O152" s="55" t="s">
        <v>644</v>
      </c>
      <c r="P152" s="55" t="s">
        <v>644</v>
      </c>
      <c r="Q152" s="55" t="s">
        <v>644</v>
      </c>
      <c r="R152" s="55" t="s">
        <v>644</v>
      </c>
      <c r="S152" s="55" t="s">
        <v>644</v>
      </c>
      <c r="T152" s="55" t="s">
        <v>645</v>
      </c>
      <c r="U152" s="55" t="s">
        <v>645</v>
      </c>
      <c r="V152" s="55" t="s">
        <v>645</v>
      </c>
      <c r="W152" s="55" t="s">
        <v>645</v>
      </c>
      <c r="X152" s="55" t="s">
        <v>645</v>
      </c>
      <c r="Y152" s="55" t="s">
        <v>644</v>
      </c>
      <c r="Z152" s="55" t="s">
        <v>644</v>
      </c>
      <c r="AA152" s="55">
        <v>407</v>
      </c>
      <c r="AB152" s="4"/>
    </row>
    <row r="153" spans="1:28" ht="12" customHeight="1" x14ac:dyDescent="0.25">
      <c r="A153" s="12" t="s">
        <v>463</v>
      </c>
      <c r="B153" s="55">
        <v>326</v>
      </c>
      <c r="C153" s="55">
        <v>183</v>
      </c>
      <c r="D153" s="55">
        <v>166</v>
      </c>
      <c r="E153" s="55">
        <v>17</v>
      </c>
      <c r="F153" s="55">
        <v>143</v>
      </c>
      <c r="G153" s="55" t="s">
        <v>644</v>
      </c>
      <c r="H153" s="55" t="s">
        <v>644</v>
      </c>
      <c r="I153" s="55" t="s">
        <v>644</v>
      </c>
      <c r="J153" s="55">
        <v>103</v>
      </c>
      <c r="K153" s="55">
        <v>19</v>
      </c>
      <c r="L153" s="55">
        <v>39</v>
      </c>
      <c r="M153" s="55" t="s">
        <v>644</v>
      </c>
      <c r="N153" s="55">
        <v>22</v>
      </c>
      <c r="O153" s="55">
        <v>66</v>
      </c>
      <c r="P153" s="55" t="s">
        <v>644</v>
      </c>
      <c r="Q153" s="55">
        <v>74</v>
      </c>
      <c r="R153" s="55">
        <v>47</v>
      </c>
      <c r="S153" s="55">
        <v>48</v>
      </c>
      <c r="T153" s="55">
        <v>41</v>
      </c>
      <c r="U153" s="55">
        <v>11</v>
      </c>
      <c r="V153" s="55">
        <v>12</v>
      </c>
      <c r="W153" s="55" t="s">
        <v>644</v>
      </c>
      <c r="X153" s="55" t="s">
        <v>644</v>
      </c>
      <c r="Y153" s="55" t="s">
        <v>645</v>
      </c>
      <c r="Z153" s="55" t="s">
        <v>644</v>
      </c>
      <c r="AA153" s="55">
        <v>838</v>
      </c>
      <c r="AB153" s="4"/>
    </row>
    <row r="154" spans="1:28" ht="12" customHeight="1" x14ac:dyDescent="0.25">
      <c r="A154" s="12" t="s">
        <v>370</v>
      </c>
      <c r="B154" s="55">
        <v>1032</v>
      </c>
      <c r="C154" s="55">
        <v>659</v>
      </c>
      <c r="D154" s="55">
        <v>603</v>
      </c>
      <c r="E154" s="55">
        <v>57</v>
      </c>
      <c r="F154" s="55">
        <v>372</v>
      </c>
      <c r="G154" s="55">
        <v>37</v>
      </c>
      <c r="H154" s="55" t="s">
        <v>644</v>
      </c>
      <c r="I154" s="55">
        <v>9</v>
      </c>
      <c r="J154" s="55">
        <v>437</v>
      </c>
      <c r="K154" s="55">
        <v>99</v>
      </c>
      <c r="L154" s="55">
        <v>18</v>
      </c>
      <c r="M154" s="55" t="s">
        <v>644</v>
      </c>
      <c r="N154" s="55">
        <v>91</v>
      </c>
      <c r="O154" s="55">
        <v>191</v>
      </c>
      <c r="P154" s="55">
        <v>17</v>
      </c>
      <c r="Q154" s="55">
        <v>303</v>
      </c>
      <c r="R154" s="55">
        <v>104</v>
      </c>
      <c r="S154" s="55">
        <v>128</v>
      </c>
      <c r="T154" s="55">
        <v>139</v>
      </c>
      <c r="U154" s="55">
        <v>53</v>
      </c>
      <c r="V154" s="55">
        <v>91</v>
      </c>
      <c r="W154" s="55">
        <v>50</v>
      </c>
      <c r="X154" s="55">
        <v>17</v>
      </c>
      <c r="Y154" s="55">
        <v>12</v>
      </c>
      <c r="Z154" s="55" t="s">
        <v>644</v>
      </c>
      <c r="AA154" s="55">
        <v>1218</v>
      </c>
      <c r="AB154" s="4"/>
    </row>
    <row r="155" spans="1:28" ht="12" customHeight="1" x14ac:dyDescent="0.25">
      <c r="A155" s="12" t="s">
        <v>371</v>
      </c>
      <c r="B155" s="55">
        <v>1163</v>
      </c>
      <c r="C155" s="55">
        <v>817</v>
      </c>
      <c r="D155" s="55">
        <v>756</v>
      </c>
      <c r="E155" s="55">
        <v>61</v>
      </c>
      <c r="F155" s="55">
        <v>346</v>
      </c>
      <c r="G155" s="55">
        <v>67</v>
      </c>
      <c r="H155" s="55">
        <v>5</v>
      </c>
      <c r="I155" s="55">
        <v>9</v>
      </c>
      <c r="J155" s="55">
        <v>469</v>
      </c>
      <c r="K155" s="55">
        <v>201</v>
      </c>
      <c r="L155" s="55">
        <v>6</v>
      </c>
      <c r="M155" s="55" t="s">
        <v>644</v>
      </c>
      <c r="N155" s="55">
        <v>118</v>
      </c>
      <c r="O155" s="55">
        <v>220</v>
      </c>
      <c r="P155" s="55">
        <v>17</v>
      </c>
      <c r="Q155" s="55">
        <v>397</v>
      </c>
      <c r="R155" s="55">
        <v>153</v>
      </c>
      <c r="S155" s="55">
        <v>165</v>
      </c>
      <c r="T155" s="55">
        <v>166</v>
      </c>
      <c r="U155" s="55">
        <v>63</v>
      </c>
      <c r="V155" s="55">
        <v>101</v>
      </c>
      <c r="W155" s="55">
        <v>51</v>
      </c>
      <c r="X155" s="55">
        <v>22</v>
      </c>
      <c r="Y155" s="55">
        <v>22</v>
      </c>
      <c r="Z155" s="55" t="s">
        <v>644</v>
      </c>
      <c r="AA155" s="55">
        <v>1197</v>
      </c>
      <c r="AB155" s="4"/>
    </row>
    <row r="156" spans="1:28" ht="12" customHeight="1" x14ac:dyDescent="0.25">
      <c r="A156" s="12" t="s">
        <v>464</v>
      </c>
      <c r="B156" s="55">
        <v>1819</v>
      </c>
      <c r="C156" s="55">
        <v>1189</v>
      </c>
      <c r="D156" s="55">
        <v>1101</v>
      </c>
      <c r="E156" s="55">
        <v>89</v>
      </c>
      <c r="F156" s="55">
        <v>630</v>
      </c>
      <c r="G156" s="55">
        <v>91</v>
      </c>
      <c r="H156" s="55">
        <v>6</v>
      </c>
      <c r="I156" s="55">
        <v>8</v>
      </c>
      <c r="J156" s="55">
        <v>613</v>
      </c>
      <c r="K156" s="55">
        <v>381</v>
      </c>
      <c r="L156" s="55" t="s">
        <v>644</v>
      </c>
      <c r="M156" s="55" t="s">
        <v>644</v>
      </c>
      <c r="N156" s="55">
        <v>192</v>
      </c>
      <c r="O156" s="55">
        <v>266</v>
      </c>
      <c r="P156" s="55">
        <v>39</v>
      </c>
      <c r="Q156" s="55">
        <v>598</v>
      </c>
      <c r="R156" s="55">
        <v>196</v>
      </c>
      <c r="S156" s="55">
        <v>236</v>
      </c>
      <c r="T156" s="55">
        <v>274</v>
      </c>
      <c r="U156" s="55">
        <v>100</v>
      </c>
      <c r="V156" s="55">
        <v>154</v>
      </c>
      <c r="W156" s="55">
        <v>64</v>
      </c>
      <c r="X156" s="55">
        <v>22</v>
      </c>
      <c r="Y156" s="55">
        <v>30</v>
      </c>
      <c r="Z156" s="55" t="s">
        <v>644</v>
      </c>
      <c r="AA156" s="55">
        <v>1202</v>
      </c>
      <c r="AB156" s="4"/>
    </row>
    <row r="157" spans="1:28" ht="12" customHeight="1" x14ac:dyDescent="0.25">
      <c r="A157" s="12" t="s">
        <v>465</v>
      </c>
      <c r="B157" s="55">
        <v>771</v>
      </c>
      <c r="C157" s="55">
        <v>32</v>
      </c>
      <c r="D157" s="55">
        <v>31</v>
      </c>
      <c r="E157" s="55" t="s">
        <v>644</v>
      </c>
      <c r="F157" s="55">
        <v>739</v>
      </c>
      <c r="G157" s="55">
        <v>8</v>
      </c>
      <c r="H157" s="55" t="s">
        <v>644</v>
      </c>
      <c r="I157" s="55" t="s">
        <v>645</v>
      </c>
      <c r="J157" s="55">
        <v>16</v>
      </c>
      <c r="K157" s="55">
        <v>6</v>
      </c>
      <c r="L157" s="55" t="s">
        <v>645</v>
      </c>
      <c r="M157" s="55" t="s">
        <v>645</v>
      </c>
      <c r="N157" s="55" t="s">
        <v>644</v>
      </c>
      <c r="O157" s="55">
        <v>9</v>
      </c>
      <c r="P157" s="55" t="s">
        <v>644</v>
      </c>
      <c r="Q157" s="55">
        <v>19</v>
      </c>
      <c r="R157" s="55">
        <v>5</v>
      </c>
      <c r="S157" s="55">
        <v>8</v>
      </c>
      <c r="T157" s="55">
        <v>7</v>
      </c>
      <c r="U157" s="55" t="s">
        <v>644</v>
      </c>
      <c r="V157" s="55" t="s">
        <v>644</v>
      </c>
      <c r="W157" s="55" t="s">
        <v>644</v>
      </c>
      <c r="X157" s="55" t="s">
        <v>644</v>
      </c>
      <c r="Y157" s="55" t="s">
        <v>644</v>
      </c>
      <c r="Z157" s="55" t="s">
        <v>644</v>
      </c>
      <c r="AA157" s="55">
        <v>1204</v>
      </c>
      <c r="AB157" s="4"/>
    </row>
    <row r="158" spans="1:28" ht="20.100000000000001" customHeight="1" x14ac:dyDescent="0.25">
      <c r="A158" s="39" t="s">
        <v>589</v>
      </c>
      <c r="B158" s="59">
        <v>2592</v>
      </c>
      <c r="C158" s="59">
        <v>540</v>
      </c>
      <c r="D158" s="59">
        <v>493</v>
      </c>
      <c r="E158" s="59">
        <v>47</v>
      </c>
      <c r="F158" s="59">
        <v>2053</v>
      </c>
      <c r="G158" s="59">
        <v>20</v>
      </c>
      <c r="H158" s="59" t="s">
        <v>644</v>
      </c>
      <c r="I158" s="59">
        <v>6</v>
      </c>
      <c r="J158" s="59">
        <v>322</v>
      </c>
      <c r="K158" s="59">
        <v>60</v>
      </c>
      <c r="L158" s="59">
        <v>82</v>
      </c>
      <c r="M158" s="59" t="s">
        <v>644</v>
      </c>
      <c r="N158" s="59">
        <v>68</v>
      </c>
      <c r="O158" s="59">
        <v>173</v>
      </c>
      <c r="P158" s="59">
        <v>17</v>
      </c>
      <c r="Q158" s="59">
        <v>234</v>
      </c>
      <c r="R158" s="59">
        <v>128</v>
      </c>
      <c r="S158" s="59">
        <v>113</v>
      </c>
      <c r="T158" s="59">
        <v>103</v>
      </c>
      <c r="U158" s="59">
        <v>39</v>
      </c>
      <c r="V158" s="59">
        <v>56</v>
      </c>
      <c r="W158" s="59">
        <v>26</v>
      </c>
      <c r="X158" s="59">
        <v>10</v>
      </c>
      <c r="Y158" s="59">
        <v>8</v>
      </c>
      <c r="Z158" s="59" t="s">
        <v>644</v>
      </c>
      <c r="AA158" s="59">
        <v>1052</v>
      </c>
      <c r="AB158" s="4"/>
    </row>
    <row r="159" spans="1:28" ht="12" customHeight="1" x14ac:dyDescent="0.25">
      <c r="A159" s="12" t="s">
        <v>460</v>
      </c>
      <c r="B159" s="55">
        <v>634</v>
      </c>
      <c r="C159" s="55" t="s">
        <v>646</v>
      </c>
      <c r="D159" s="55" t="s">
        <v>646</v>
      </c>
      <c r="E159" s="55" t="s">
        <v>646</v>
      </c>
      <c r="F159" s="55">
        <v>634</v>
      </c>
      <c r="G159" s="55" t="s">
        <v>646</v>
      </c>
      <c r="H159" s="55" t="s">
        <v>646</v>
      </c>
      <c r="I159" s="55" t="s">
        <v>646</v>
      </c>
      <c r="J159" s="55" t="s">
        <v>646</v>
      </c>
      <c r="K159" s="55" t="s">
        <v>646</v>
      </c>
      <c r="L159" s="55" t="s">
        <v>646</v>
      </c>
      <c r="M159" s="55" t="s">
        <v>646</v>
      </c>
      <c r="N159" s="55" t="s">
        <v>646</v>
      </c>
      <c r="O159" s="55" t="s">
        <v>646</v>
      </c>
      <c r="P159" s="55" t="s">
        <v>646</v>
      </c>
      <c r="Q159" s="55" t="s">
        <v>646</v>
      </c>
      <c r="R159" s="55" t="s">
        <v>646</v>
      </c>
      <c r="S159" s="55" t="s">
        <v>646</v>
      </c>
      <c r="T159" s="55" t="s">
        <v>646</v>
      </c>
      <c r="U159" s="55" t="s">
        <v>646</v>
      </c>
      <c r="V159" s="55" t="s">
        <v>646</v>
      </c>
      <c r="W159" s="55" t="s">
        <v>646</v>
      </c>
      <c r="X159" s="55" t="s">
        <v>646</v>
      </c>
      <c r="Y159" s="55" t="s">
        <v>646</v>
      </c>
      <c r="Z159" s="55" t="s">
        <v>645</v>
      </c>
      <c r="AA159" s="55" t="s">
        <v>645</v>
      </c>
      <c r="AB159" s="4"/>
    </row>
    <row r="160" spans="1:28" ht="12" customHeight="1" x14ac:dyDescent="0.25">
      <c r="A160" s="12" t="s">
        <v>461</v>
      </c>
      <c r="B160" s="55">
        <v>896</v>
      </c>
      <c r="C160" s="55" t="s">
        <v>646</v>
      </c>
      <c r="D160" s="55" t="s">
        <v>646</v>
      </c>
      <c r="E160" s="55" t="s">
        <v>646</v>
      </c>
      <c r="F160" s="55">
        <v>896</v>
      </c>
      <c r="G160" s="55" t="s">
        <v>646</v>
      </c>
      <c r="H160" s="55" t="s">
        <v>646</v>
      </c>
      <c r="I160" s="55" t="s">
        <v>646</v>
      </c>
      <c r="J160" s="55" t="s">
        <v>646</v>
      </c>
      <c r="K160" s="55" t="s">
        <v>646</v>
      </c>
      <c r="L160" s="55" t="s">
        <v>646</v>
      </c>
      <c r="M160" s="55" t="s">
        <v>646</v>
      </c>
      <c r="N160" s="55" t="s">
        <v>646</v>
      </c>
      <c r="O160" s="55" t="s">
        <v>646</v>
      </c>
      <c r="P160" s="55" t="s">
        <v>646</v>
      </c>
      <c r="Q160" s="55" t="s">
        <v>646</v>
      </c>
      <c r="R160" s="55" t="s">
        <v>646</v>
      </c>
      <c r="S160" s="55" t="s">
        <v>646</v>
      </c>
      <c r="T160" s="55" t="s">
        <v>646</v>
      </c>
      <c r="U160" s="55" t="s">
        <v>646</v>
      </c>
      <c r="V160" s="55" t="s">
        <v>646</v>
      </c>
      <c r="W160" s="55" t="s">
        <v>646</v>
      </c>
      <c r="X160" s="55" t="s">
        <v>646</v>
      </c>
      <c r="Y160" s="55" t="s">
        <v>646</v>
      </c>
      <c r="Z160" s="55" t="s">
        <v>645</v>
      </c>
      <c r="AA160" s="55" t="s">
        <v>645</v>
      </c>
      <c r="AB160" s="4"/>
    </row>
    <row r="161" spans="1:28" ht="12" customHeight="1" x14ac:dyDescent="0.25">
      <c r="A161" s="12" t="s">
        <v>462</v>
      </c>
      <c r="B161" s="55">
        <v>260</v>
      </c>
      <c r="C161" s="55">
        <v>31</v>
      </c>
      <c r="D161" s="55">
        <v>27</v>
      </c>
      <c r="E161" s="55" t="s">
        <v>644</v>
      </c>
      <c r="F161" s="55">
        <v>229</v>
      </c>
      <c r="G161" s="55" t="s">
        <v>644</v>
      </c>
      <c r="H161" s="55" t="s">
        <v>644</v>
      </c>
      <c r="I161" s="55" t="s">
        <v>645</v>
      </c>
      <c r="J161" s="55">
        <v>11</v>
      </c>
      <c r="K161" s="55" t="s">
        <v>644</v>
      </c>
      <c r="L161" s="55">
        <v>13</v>
      </c>
      <c r="M161" s="55" t="s">
        <v>644</v>
      </c>
      <c r="N161" s="55" t="s">
        <v>644</v>
      </c>
      <c r="O161" s="55">
        <v>9</v>
      </c>
      <c r="P161" s="55" t="s">
        <v>644</v>
      </c>
      <c r="Q161" s="55">
        <v>13</v>
      </c>
      <c r="R161" s="55">
        <v>18</v>
      </c>
      <c r="S161" s="55">
        <v>7</v>
      </c>
      <c r="T161" s="55" t="s">
        <v>644</v>
      </c>
      <c r="U161" s="55" t="s">
        <v>645</v>
      </c>
      <c r="V161" s="55" t="s">
        <v>644</v>
      </c>
      <c r="W161" s="55" t="s">
        <v>645</v>
      </c>
      <c r="X161" s="55" t="s">
        <v>645</v>
      </c>
      <c r="Y161" s="55" t="s">
        <v>645</v>
      </c>
      <c r="Z161" s="55" t="s">
        <v>644</v>
      </c>
      <c r="AA161" s="55">
        <v>403</v>
      </c>
      <c r="AB161" s="4"/>
    </row>
    <row r="162" spans="1:28" ht="12" customHeight="1" x14ac:dyDescent="0.25">
      <c r="A162" s="12" t="s">
        <v>463</v>
      </c>
      <c r="B162" s="55">
        <v>361</v>
      </c>
      <c r="C162" s="55">
        <v>200</v>
      </c>
      <c r="D162" s="55">
        <v>181</v>
      </c>
      <c r="E162" s="55">
        <v>19</v>
      </c>
      <c r="F162" s="55">
        <v>161</v>
      </c>
      <c r="G162" s="55" t="s">
        <v>644</v>
      </c>
      <c r="H162" s="55" t="s">
        <v>644</v>
      </c>
      <c r="I162" s="55" t="s">
        <v>644</v>
      </c>
      <c r="J162" s="55">
        <v>97</v>
      </c>
      <c r="K162" s="55">
        <v>17</v>
      </c>
      <c r="L162" s="55">
        <v>65</v>
      </c>
      <c r="M162" s="55" t="s">
        <v>644</v>
      </c>
      <c r="N162" s="55">
        <v>20</v>
      </c>
      <c r="O162" s="55">
        <v>73</v>
      </c>
      <c r="P162" s="55" t="s">
        <v>644</v>
      </c>
      <c r="Q162" s="55">
        <v>83</v>
      </c>
      <c r="R162" s="55">
        <v>74</v>
      </c>
      <c r="S162" s="55">
        <v>52</v>
      </c>
      <c r="T162" s="55">
        <v>33</v>
      </c>
      <c r="U162" s="55">
        <v>8</v>
      </c>
      <c r="V162" s="55">
        <v>9</v>
      </c>
      <c r="W162" s="55" t="s">
        <v>644</v>
      </c>
      <c r="X162" s="55" t="s">
        <v>644</v>
      </c>
      <c r="Y162" s="55" t="s">
        <v>644</v>
      </c>
      <c r="Z162" s="55" t="s">
        <v>644</v>
      </c>
      <c r="AA162" s="55">
        <v>708</v>
      </c>
      <c r="AB162" s="4"/>
    </row>
    <row r="163" spans="1:28" ht="12" customHeight="1" x14ac:dyDescent="0.25">
      <c r="A163" s="12" t="s">
        <v>370</v>
      </c>
      <c r="B163" s="55">
        <v>213</v>
      </c>
      <c r="C163" s="55">
        <v>152</v>
      </c>
      <c r="D163" s="55">
        <v>139</v>
      </c>
      <c r="E163" s="55">
        <v>13</v>
      </c>
      <c r="F163" s="55">
        <v>61</v>
      </c>
      <c r="G163" s="55">
        <v>6</v>
      </c>
      <c r="H163" s="55" t="s">
        <v>644</v>
      </c>
      <c r="I163" s="55" t="s">
        <v>644</v>
      </c>
      <c r="J163" s="55">
        <v>109</v>
      </c>
      <c r="K163" s="55">
        <v>18</v>
      </c>
      <c r="L163" s="55" t="s">
        <v>644</v>
      </c>
      <c r="M163" s="55" t="s">
        <v>644</v>
      </c>
      <c r="N163" s="55">
        <v>20</v>
      </c>
      <c r="O163" s="55">
        <v>49</v>
      </c>
      <c r="P163" s="55" t="s">
        <v>644</v>
      </c>
      <c r="Q163" s="55">
        <v>65</v>
      </c>
      <c r="R163" s="55">
        <v>16</v>
      </c>
      <c r="S163" s="55">
        <v>28</v>
      </c>
      <c r="T163" s="55">
        <v>36</v>
      </c>
      <c r="U163" s="55">
        <v>16</v>
      </c>
      <c r="V163" s="55">
        <v>22</v>
      </c>
      <c r="W163" s="55">
        <v>11</v>
      </c>
      <c r="X163" s="55" t="s">
        <v>644</v>
      </c>
      <c r="Y163" s="55" t="s">
        <v>644</v>
      </c>
      <c r="Z163" s="55" t="s">
        <v>644</v>
      </c>
      <c r="AA163" s="55">
        <v>1270</v>
      </c>
      <c r="AB163" s="4"/>
    </row>
    <row r="164" spans="1:28" ht="12" customHeight="1" x14ac:dyDescent="0.25">
      <c r="A164" s="12" t="s">
        <v>371</v>
      </c>
      <c r="B164" s="55">
        <v>148</v>
      </c>
      <c r="C164" s="55">
        <v>114</v>
      </c>
      <c r="D164" s="55">
        <v>106</v>
      </c>
      <c r="E164" s="55">
        <v>8</v>
      </c>
      <c r="F164" s="55">
        <v>34</v>
      </c>
      <c r="G164" s="55">
        <v>8</v>
      </c>
      <c r="H164" s="55" t="s">
        <v>644</v>
      </c>
      <c r="I164" s="55" t="s">
        <v>644</v>
      </c>
      <c r="J164" s="55">
        <v>78</v>
      </c>
      <c r="K164" s="55">
        <v>18</v>
      </c>
      <c r="L164" s="55" t="s">
        <v>645</v>
      </c>
      <c r="M164" s="55" t="s">
        <v>644</v>
      </c>
      <c r="N164" s="55">
        <v>19</v>
      </c>
      <c r="O164" s="55">
        <v>32</v>
      </c>
      <c r="P164" s="55" t="s">
        <v>644</v>
      </c>
      <c r="Q164" s="55">
        <v>51</v>
      </c>
      <c r="R164" s="55">
        <v>15</v>
      </c>
      <c r="S164" s="55">
        <v>19</v>
      </c>
      <c r="T164" s="55">
        <v>24</v>
      </c>
      <c r="U164" s="55">
        <v>11</v>
      </c>
      <c r="V164" s="55">
        <v>17</v>
      </c>
      <c r="W164" s="55">
        <v>11</v>
      </c>
      <c r="X164" s="55" t="s">
        <v>644</v>
      </c>
      <c r="Y164" s="55" t="s">
        <v>644</v>
      </c>
      <c r="Z164" s="55" t="s">
        <v>644</v>
      </c>
      <c r="AA164" s="55">
        <v>1386</v>
      </c>
      <c r="AB164" s="4"/>
    </row>
    <row r="165" spans="1:28" ht="12" customHeight="1" x14ac:dyDescent="0.25">
      <c r="A165" s="12" t="s">
        <v>464</v>
      </c>
      <c r="B165" s="55">
        <v>56</v>
      </c>
      <c r="C165" s="55">
        <v>41</v>
      </c>
      <c r="D165" s="55">
        <v>38</v>
      </c>
      <c r="E165" s="55" t="s">
        <v>644</v>
      </c>
      <c r="F165" s="55">
        <v>15</v>
      </c>
      <c r="G165" s="55" t="s">
        <v>644</v>
      </c>
      <c r="H165" s="55" t="s">
        <v>644</v>
      </c>
      <c r="I165" s="55" t="s">
        <v>644</v>
      </c>
      <c r="J165" s="55">
        <v>27</v>
      </c>
      <c r="K165" s="55">
        <v>5</v>
      </c>
      <c r="L165" s="55" t="s">
        <v>645</v>
      </c>
      <c r="M165" s="55" t="s">
        <v>644</v>
      </c>
      <c r="N165" s="55" t="s">
        <v>644</v>
      </c>
      <c r="O165" s="55">
        <v>10</v>
      </c>
      <c r="P165" s="55" t="s">
        <v>644</v>
      </c>
      <c r="Q165" s="55">
        <v>21</v>
      </c>
      <c r="R165" s="55">
        <v>5</v>
      </c>
      <c r="S165" s="55">
        <v>6</v>
      </c>
      <c r="T165" s="55">
        <v>8</v>
      </c>
      <c r="U165" s="55" t="s">
        <v>644</v>
      </c>
      <c r="V165" s="55">
        <v>7</v>
      </c>
      <c r="W165" s="55" t="s">
        <v>644</v>
      </c>
      <c r="X165" s="55" t="s">
        <v>644</v>
      </c>
      <c r="Y165" s="55" t="s">
        <v>644</v>
      </c>
      <c r="Z165" s="55" t="s">
        <v>645</v>
      </c>
      <c r="AA165" s="55">
        <v>1410</v>
      </c>
      <c r="AB165" s="4"/>
    </row>
    <row r="166" spans="1:28" ht="12" customHeight="1" x14ac:dyDescent="0.25">
      <c r="A166" s="12" t="s">
        <v>465</v>
      </c>
      <c r="B166" s="55">
        <v>24</v>
      </c>
      <c r="C166" s="55" t="s">
        <v>644</v>
      </c>
      <c r="D166" s="55" t="s">
        <v>644</v>
      </c>
      <c r="E166" s="55" t="s">
        <v>645</v>
      </c>
      <c r="F166" s="55">
        <v>22</v>
      </c>
      <c r="G166" s="55" t="s">
        <v>644</v>
      </c>
      <c r="H166" s="55" t="s">
        <v>644</v>
      </c>
      <c r="I166" s="55" t="s">
        <v>645</v>
      </c>
      <c r="J166" s="55" t="s">
        <v>644</v>
      </c>
      <c r="K166" s="55" t="s">
        <v>644</v>
      </c>
      <c r="L166" s="55" t="s">
        <v>645</v>
      </c>
      <c r="M166" s="55" t="s">
        <v>645</v>
      </c>
      <c r="N166" s="55" t="s">
        <v>644</v>
      </c>
      <c r="O166" s="55" t="s">
        <v>645</v>
      </c>
      <c r="P166" s="55" t="s">
        <v>645</v>
      </c>
      <c r="Q166" s="55" t="s">
        <v>644</v>
      </c>
      <c r="R166" s="55" t="s">
        <v>644</v>
      </c>
      <c r="S166" s="55" t="s">
        <v>644</v>
      </c>
      <c r="T166" s="55" t="s">
        <v>644</v>
      </c>
      <c r="U166" s="55" t="s">
        <v>644</v>
      </c>
      <c r="V166" s="55" t="s">
        <v>644</v>
      </c>
      <c r="W166" s="55" t="s">
        <v>644</v>
      </c>
      <c r="X166" s="55" t="s">
        <v>645</v>
      </c>
      <c r="Y166" s="55" t="s">
        <v>645</v>
      </c>
      <c r="Z166" s="55" t="s">
        <v>645</v>
      </c>
      <c r="AA166" s="55" t="s">
        <v>644</v>
      </c>
      <c r="AB166" s="4"/>
    </row>
    <row r="167" spans="1:28" s="43" customFormat="1" ht="20.100000000000001" customHeight="1" x14ac:dyDescent="0.25">
      <c r="A167" s="7" t="s">
        <v>14</v>
      </c>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c r="AA167" s="93"/>
      <c r="AB167" s="44"/>
    </row>
    <row r="168" spans="1:28" s="43" customFormat="1" ht="20.100000000000001" customHeight="1" x14ac:dyDescent="0.25">
      <c r="A168" s="39" t="s">
        <v>13</v>
      </c>
      <c r="B168" s="59">
        <v>5343</v>
      </c>
      <c r="C168" s="59">
        <v>2886</v>
      </c>
      <c r="D168" s="59">
        <v>2661</v>
      </c>
      <c r="E168" s="59">
        <v>225</v>
      </c>
      <c r="F168" s="59">
        <v>2458</v>
      </c>
      <c r="G168" s="59">
        <v>206</v>
      </c>
      <c r="H168" s="59">
        <v>15</v>
      </c>
      <c r="I168" s="59">
        <v>27</v>
      </c>
      <c r="J168" s="59">
        <v>1640</v>
      </c>
      <c r="K168" s="59">
        <v>706</v>
      </c>
      <c r="L168" s="59">
        <v>66</v>
      </c>
      <c r="M168" s="59">
        <v>11</v>
      </c>
      <c r="N168" s="59">
        <v>426</v>
      </c>
      <c r="O168" s="59">
        <v>754</v>
      </c>
      <c r="P168" s="59">
        <v>76</v>
      </c>
      <c r="Q168" s="59">
        <v>1393</v>
      </c>
      <c r="R168" s="59">
        <v>509</v>
      </c>
      <c r="S168" s="59">
        <v>585</v>
      </c>
      <c r="T168" s="59">
        <v>627</v>
      </c>
      <c r="U168" s="59">
        <v>229</v>
      </c>
      <c r="V168" s="59">
        <v>362</v>
      </c>
      <c r="W168" s="59">
        <v>168</v>
      </c>
      <c r="X168" s="59">
        <v>62</v>
      </c>
      <c r="Y168" s="59">
        <v>65</v>
      </c>
      <c r="Z168" s="59">
        <v>12</v>
      </c>
      <c r="AA168" s="59">
        <v>1180</v>
      </c>
      <c r="AB168" s="44"/>
    </row>
    <row r="169" spans="1:28" ht="12" customHeight="1" x14ac:dyDescent="0.25">
      <c r="A169" s="12" t="s">
        <v>456</v>
      </c>
      <c r="B169" s="55">
        <v>572</v>
      </c>
      <c r="C169" s="55">
        <v>224</v>
      </c>
      <c r="D169" s="55">
        <v>197</v>
      </c>
      <c r="E169" s="55">
        <v>27</v>
      </c>
      <c r="F169" s="55">
        <v>348</v>
      </c>
      <c r="G169" s="55">
        <v>21</v>
      </c>
      <c r="H169" s="55" t="s">
        <v>644</v>
      </c>
      <c r="I169" s="55" t="s">
        <v>644</v>
      </c>
      <c r="J169" s="55">
        <v>125</v>
      </c>
      <c r="K169" s="55">
        <v>42</v>
      </c>
      <c r="L169" s="55">
        <v>6</v>
      </c>
      <c r="M169" s="55" t="s">
        <v>644</v>
      </c>
      <c r="N169" s="55">
        <v>29</v>
      </c>
      <c r="O169" s="55">
        <v>64</v>
      </c>
      <c r="P169" s="55" t="s">
        <v>644</v>
      </c>
      <c r="Q169" s="55">
        <v>100</v>
      </c>
      <c r="R169" s="55">
        <v>44</v>
      </c>
      <c r="S169" s="55">
        <v>44</v>
      </c>
      <c r="T169" s="55">
        <v>47</v>
      </c>
      <c r="U169" s="55">
        <v>12</v>
      </c>
      <c r="V169" s="55">
        <v>19</v>
      </c>
      <c r="W169" s="55">
        <v>13</v>
      </c>
      <c r="X169" s="55">
        <v>8</v>
      </c>
      <c r="Y169" s="55">
        <v>6</v>
      </c>
      <c r="Z169" s="55" t="s">
        <v>644</v>
      </c>
      <c r="AA169" s="55">
        <v>1170</v>
      </c>
      <c r="AB169" s="4"/>
    </row>
    <row r="170" spans="1:28" ht="12" customHeight="1" x14ac:dyDescent="0.25">
      <c r="A170" s="12" t="s">
        <v>366</v>
      </c>
      <c r="B170" s="55">
        <v>484</v>
      </c>
      <c r="C170" s="55">
        <v>248</v>
      </c>
      <c r="D170" s="55">
        <v>220</v>
      </c>
      <c r="E170" s="55">
        <v>28</v>
      </c>
      <c r="F170" s="55">
        <v>236</v>
      </c>
      <c r="G170" s="55">
        <v>23</v>
      </c>
      <c r="H170" s="55" t="s">
        <v>644</v>
      </c>
      <c r="I170" s="55" t="s">
        <v>644</v>
      </c>
      <c r="J170" s="55">
        <v>132</v>
      </c>
      <c r="K170" s="55">
        <v>52</v>
      </c>
      <c r="L170" s="55">
        <v>10</v>
      </c>
      <c r="M170" s="55" t="s">
        <v>644</v>
      </c>
      <c r="N170" s="55">
        <v>30</v>
      </c>
      <c r="O170" s="55">
        <v>68</v>
      </c>
      <c r="P170" s="55" t="s">
        <v>644</v>
      </c>
      <c r="Q170" s="55">
        <v>118</v>
      </c>
      <c r="R170" s="55">
        <v>48</v>
      </c>
      <c r="S170" s="55">
        <v>53</v>
      </c>
      <c r="T170" s="55">
        <v>48</v>
      </c>
      <c r="U170" s="55">
        <v>15</v>
      </c>
      <c r="V170" s="55">
        <v>25</v>
      </c>
      <c r="W170" s="55">
        <v>13</v>
      </c>
      <c r="X170" s="55">
        <v>6</v>
      </c>
      <c r="Y170" s="55">
        <v>7</v>
      </c>
      <c r="Z170" s="55" t="s">
        <v>644</v>
      </c>
      <c r="AA170" s="55">
        <v>1153</v>
      </c>
      <c r="AB170" s="4"/>
    </row>
    <row r="171" spans="1:28" ht="12" customHeight="1" x14ac:dyDescent="0.25">
      <c r="A171" s="12" t="s">
        <v>367</v>
      </c>
      <c r="B171" s="55">
        <v>754</v>
      </c>
      <c r="C171" s="55">
        <v>441</v>
      </c>
      <c r="D171" s="55">
        <v>396</v>
      </c>
      <c r="E171" s="55">
        <v>45</v>
      </c>
      <c r="F171" s="55">
        <v>313</v>
      </c>
      <c r="G171" s="55">
        <v>29</v>
      </c>
      <c r="H171" s="55" t="s">
        <v>644</v>
      </c>
      <c r="I171" s="55" t="s">
        <v>644</v>
      </c>
      <c r="J171" s="55">
        <v>228</v>
      </c>
      <c r="K171" s="55">
        <v>118</v>
      </c>
      <c r="L171" s="55">
        <v>17</v>
      </c>
      <c r="M171" s="55" t="s">
        <v>644</v>
      </c>
      <c r="N171" s="55">
        <v>58</v>
      </c>
      <c r="O171" s="55">
        <v>120</v>
      </c>
      <c r="P171" s="55">
        <v>5</v>
      </c>
      <c r="Q171" s="55">
        <v>211</v>
      </c>
      <c r="R171" s="55">
        <v>93</v>
      </c>
      <c r="S171" s="55">
        <v>104</v>
      </c>
      <c r="T171" s="55">
        <v>89</v>
      </c>
      <c r="U171" s="55">
        <v>30</v>
      </c>
      <c r="V171" s="55">
        <v>40</v>
      </c>
      <c r="W171" s="55">
        <v>21</v>
      </c>
      <c r="X171" s="55">
        <v>7</v>
      </c>
      <c r="Y171" s="55">
        <v>6</v>
      </c>
      <c r="Z171" s="55" t="s">
        <v>644</v>
      </c>
      <c r="AA171" s="55">
        <v>1050</v>
      </c>
      <c r="AB171" s="4"/>
    </row>
    <row r="172" spans="1:28" ht="12" customHeight="1" x14ac:dyDescent="0.25">
      <c r="A172" s="12" t="s">
        <v>368</v>
      </c>
      <c r="B172" s="55">
        <v>772</v>
      </c>
      <c r="C172" s="55">
        <v>496</v>
      </c>
      <c r="D172" s="55">
        <v>459</v>
      </c>
      <c r="E172" s="55">
        <v>37</v>
      </c>
      <c r="F172" s="55">
        <v>276</v>
      </c>
      <c r="G172" s="55">
        <v>26</v>
      </c>
      <c r="H172" s="55" t="s">
        <v>644</v>
      </c>
      <c r="I172" s="55" t="s">
        <v>644</v>
      </c>
      <c r="J172" s="55">
        <v>270</v>
      </c>
      <c r="K172" s="55">
        <v>139</v>
      </c>
      <c r="L172" s="55">
        <v>17</v>
      </c>
      <c r="M172" s="55" t="s">
        <v>644</v>
      </c>
      <c r="N172" s="55">
        <v>75</v>
      </c>
      <c r="O172" s="55">
        <v>132</v>
      </c>
      <c r="P172" s="55">
        <v>12</v>
      </c>
      <c r="Q172" s="55">
        <v>236</v>
      </c>
      <c r="R172" s="55">
        <v>102</v>
      </c>
      <c r="S172" s="55">
        <v>108</v>
      </c>
      <c r="T172" s="55">
        <v>114</v>
      </c>
      <c r="U172" s="55">
        <v>38</v>
      </c>
      <c r="V172" s="55">
        <v>54</v>
      </c>
      <c r="W172" s="55">
        <v>21</v>
      </c>
      <c r="X172" s="55">
        <v>6</v>
      </c>
      <c r="Y172" s="55">
        <v>9</v>
      </c>
      <c r="Z172" s="55" t="s">
        <v>644</v>
      </c>
      <c r="AA172" s="55">
        <v>1071</v>
      </c>
      <c r="AB172" s="4"/>
    </row>
    <row r="173" spans="1:28" ht="12" customHeight="1" x14ac:dyDescent="0.25">
      <c r="A173" s="12" t="s">
        <v>369</v>
      </c>
      <c r="B173" s="55">
        <v>968</v>
      </c>
      <c r="C173" s="55">
        <v>644</v>
      </c>
      <c r="D173" s="55">
        <v>605</v>
      </c>
      <c r="E173" s="55">
        <v>39</v>
      </c>
      <c r="F173" s="55">
        <v>324</v>
      </c>
      <c r="G173" s="55">
        <v>34</v>
      </c>
      <c r="H173" s="55" t="s">
        <v>644</v>
      </c>
      <c r="I173" s="55">
        <v>7</v>
      </c>
      <c r="J173" s="55">
        <v>383</v>
      </c>
      <c r="K173" s="55">
        <v>167</v>
      </c>
      <c r="L173" s="55">
        <v>11</v>
      </c>
      <c r="M173" s="55" t="s">
        <v>644</v>
      </c>
      <c r="N173" s="55">
        <v>101</v>
      </c>
      <c r="O173" s="55">
        <v>167</v>
      </c>
      <c r="P173" s="55">
        <v>20</v>
      </c>
      <c r="Q173" s="55">
        <v>316</v>
      </c>
      <c r="R173" s="55">
        <v>106</v>
      </c>
      <c r="S173" s="55">
        <v>131</v>
      </c>
      <c r="T173" s="55">
        <v>154</v>
      </c>
      <c r="U173" s="55">
        <v>58</v>
      </c>
      <c r="V173" s="55">
        <v>89</v>
      </c>
      <c r="W173" s="55">
        <v>34</v>
      </c>
      <c r="X173" s="55">
        <v>10</v>
      </c>
      <c r="Y173" s="55">
        <v>10</v>
      </c>
      <c r="Z173" s="55" t="s">
        <v>644</v>
      </c>
      <c r="AA173" s="55">
        <v>1154</v>
      </c>
      <c r="AB173" s="4"/>
    </row>
    <row r="174" spans="1:28" ht="12" customHeight="1" x14ac:dyDescent="0.25">
      <c r="A174" s="12" t="s">
        <v>457</v>
      </c>
      <c r="B174" s="55">
        <v>397</v>
      </c>
      <c r="C174" s="55">
        <v>256</v>
      </c>
      <c r="D174" s="55">
        <v>238</v>
      </c>
      <c r="E174" s="55">
        <v>18</v>
      </c>
      <c r="F174" s="55">
        <v>141</v>
      </c>
      <c r="G174" s="55">
        <v>17</v>
      </c>
      <c r="H174" s="55" t="s">
        <v>644</v>
      </c>
      <c r="I174" s="55" t="s">
        <v>644</v>
      </c>
      <c r="J174" s="55">
        <v>156</v>
      </c>
      <c r="K174" s="55">
        <v>58</v>
      </c>
      <c r="L174" s="55" t="s">
        <v>644</v>
      </c>
      <c r="M174" s="55" t="s">
        <v>644</v>
      </c>
      <c r="N174" s="55">
        <v>35</v>
      </c>
      <c r="O174" s="55">
        <v>64</v>
      </c>
      <c r="P174" s="55">
        <v>9</v>
      </c>
      <c r="Q174" s="55">
        <v>129</v>
      </c>
      <c r="R174" s="55">
        <v>34</v>
      </c>
      <c r="S174" s="55">
        <v>48</v>
      </c>
      <c r="T174" s="55">
        <v>55</v>
      </c>
      <c r="U174" s="55">
        <v>23</v>
      </c>
      <c r="V174" s="55">
        <v>43</v>
      </c>
      <c r="W174" s="55">
        <v>19</v>
      </c>
      <c r="X174" s="55">
        <v>6</v>
      </c>
      <c r="Y174" s="55">
        <v>7</v>
      </c>
      <c r="Z174" s="55" t="s">
        <v>644</v>
      </c>
      <c r="AA174" s="55">
        <v>1297</v>
      </c>
      <c r="AB174" s="4"/>
    </row>
    <row r="175" spans="1:28" ht="12" customHeight="1" x14ac:dyDescent="0.25">
      <c r="A175" s="12" t="s">
        <v>458</v>
      </c>
      <c r="B175" s="55">
        <v>1333</v>
      </c>
      <c r="C175" s="55">
        <v>549</v>
      </c>
      <c r="D175" s="55">
        <v>519</v>
      </c>
      <c r="E175" s="55">
        <v>30</v>
      </c>
      <c r="F175" s="55">
        <v>784</v>
      </c>
      <c r="G175" s="55">
        <v>53</v>
      </c>
      <c r="H175" s="55" t="s">
        <v>644</v>
      </c>
      <c r="I175" s="55">
        <v>9</v>
      </c>
      <c r="J175" s="55">
        <v>329</v>
      </c>
      <c r="K175" s="55">
        <v>125</v>
      </c>
      <c r="L175" s="55" t="s">
        <v>644</v>
      </c>
      <c r="M175" s="55" t="s">
        <v>644</v>
      </c>
      <c r="N175" s="55">
        <v>92</v>
      </c>
      <c r="O175" s="55">
        <v>130</v>
      </c>
      <c r="P175" s="55">
        <v>26</v>
      </c>
      <c r="Q175" s="55">
        <v>270</v>
      </c>
      <c r="R175" s="55">
        <v>76</v>
      </c>
      <c r="S175" s="55">
        <v>93</v>
      </c>
      <c r="T175" s="55">
        <v>115</v>
      </c>
      <c r="U175" s="55">
        <v>51</v>
      </c>
      <c r="V175" s="55">
        <v>90</v>
      </c>
      <c r="W175" s="55">
        <v>47</v>
      </c>
      <c r="X175" s="55">
        <v>18</v>
      </c>
      <c r="Y175" s="55">
        <v>20</v>
      </c>
      <c r="Z175" s="55" t="s">
        <v>644</v>
      </c>
      <c r="AA175" s="55">
        <v>1370</v>
      </c>
      <c r="AB175" s="4"/>
    </row>
    <row r="176" spans="1:28" ht="12" customHeight="1" x14ac:dyDescent="0.25">
      <c r="A176" s="12" t="s">
        <v>459</v>
      </c>
      <c r="B176" s="55">
        <v>63</v>
      </c>
      <c r="C176" s="55">
        <v>28</v>
      </c>
      <c r="D176" s="55">
        <v>27</v>
      </c>
      <c r="E176" s="55" t="s">
        <v>644</v>
      </c>
      <c r="F176" s="55">
        <v>35</v>
      </c>
      <c r="G176" s="55" t="s">
        <v>644</v>
      </c>
      <c r="H176" s="55" t="s">
        <v>644</v>
      </c>
      <c r="I176" s="55" t="s">
        <v>644</v>
      </c>
      <c r="J176" s="55">
        <v>17</v>
      </c>
      <c r="K176" s="55">
        <v>6</v>
      </c>
      <c r="L176" s="55" t="s">
        <v>644</v>
      </c>
      <c r="M176" s="55" t="s">
        <v>645</v>
      </c>
      <c r="N176" s="55" t="s">
        <v>644</v>
      </c>
      <c r="O176" s="55">
        <v>9</v>
      </c>
      <c r="P176" s="55" t="s">
        <v>644</v>
      </c>
      <c r="Q176" s="55">
        <v>14</v>
      </c>
      <c r="R176" s="55">
        <v>6</v>
      </c>
      <c r="S176" s="55">
        <v>5</v>
      </c>
      <c r="T176" s="55">
        <v>6</v>
      </c>
      <c r="U176" s="55" t="s">
        <v>644</v>
      </c>
      <c r="V176" s="55" t="s">
        <v>644</v>
      </c>
      <c r="W176" s="55" t="s">
        <v>644</v>
      </c>
      <c r="X176" s="55" t="s">
        <v>644</v>
      </c>
      <c r="Y176" s="55" t="s">
        <v>644</v>
      </c>
      <c r="Z176" s="55" t="s">
        <v>644</v>
      </c>
      <c r="AA176" s="55">
        <v>1156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611</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610</v>
      </c>
      <c r="N1" s="23"/>
    </row>
    <row r="2" spans="1:14" s="10" customFormat="1" ht="20.100000000000001" customHeight="1" x14ac:dyDescent="0.2">
      <c r="A2" s="28" t="s">
        <v>524</v>
      </c>
      <c r="N2" s="17"/>
    </row>
    <row r="3" spans="1:14" ht="24.95" customHeight="1" x14ac:dyDescent="0.25">
      <c r="A3" s="153" t="s">
        <v>0</v>
      </c>
      <c r="B3" s="153" t="s">
        <v>107</v>
      </c>
      <c r="C3" s="159" t="s">
        <v>579</v>
      </c>
      <c r="D3" s="159"/>
      <c r="E3" s="159"/>
      <c r="F3" s="159"/>
      <c r="G3" s="159"/>
      <c r="H3" s="159"/>
      <c r="I3" s="159"/>
      <c r="J3" s="153" t="s">
        <v>359</v>
      </c>
      <c r="K3" s="153"/>
      <c r="L3" s="153"/>
      <c r="M3" s="153"/>
      <c r="N3" s="153" t="s">
        <v>580</v>
      </c>
    </row>
    <row r="4" spans="1:14" ht="35.1" customHeight="1" x14ac:dyDescent="0.25">
      <c r="A4" s="153"/>
      <c r="B4" s="153"/>
      <c r="C4" s="130" t="s">
        <v>171</v>
      </c>
      <c r="D4" s="130" t="s">
        <v>172</v>
      </c>
      <c r="E4" s="130" t="s">
        <v>173</v>
      </c>
      <c r="F4" s="130" t="s">
        <v>174</v>
      </c>
      <c r="G4" s="130" t="s">
        <v>175</v>
      </c>
      <c r="H4" s="130" t="s">
        <v>176</v>
      </c>
      <c r="I4" s="130" t="s">
        <v>177</v>
      </c>
      <c r="J4" s="130" t="s">
        <v>576</v>
      </c>
      <c r="K4" s="130" t="s">
        <v>577</v>
      </c>
      <c r="L4" s="130" t="s">
        <v>178</v>
      </c>
      <c r="M4" s="130" t="s">
        <v>578</v>
      </c>
      <c r="N4" s="153"/>
    </row>
    <row r="5" spans="1:14" ht="15" customHeight="1" x14ac:dyDescent="0.25">
      <c r="A5" s="153"/>
      <c r="B5" s="130">
        <v>1</v>
      </c>
      <c r="C5" s="130">
        <v>2</v>
      </c>
      <c r="D5" s="130">
        <v>3</v>
      </c>
      <c r="E5" s="130">
        <v>4</v>
      </c>
      <c r="F5" s="130">
        <v>5</v>
      </c>
      <c r="G5" s="130">
        <v>6</v>
      </c>
      <c r="H5" s="130">
        <v>7</v>
      </c>
      <c r="I5" s="130">
        <v>8</v>
      </c>
      <c r="J5" s="130">
        <v>9</v>
      </c>
      <c r="K5" s="130">
        <v>10</v>
      </c>
      <c r="L5" s="130">
        <v>11</v>
      </c>
      <c r="M5" s="130">
        <v>12</v>
      </c>
      <c r="N5" s="130">
        <v>13</v>
      </c>
    </row>
    <row r="6" spans="1:14" ht="20.100000000000001" customHeight="1" x14ac:dyDescent="0.25">
      <c r="A6" s="7" t="s">
        <v>12</v>
      </c>
      <c r="B6" s="92"/>
      <c r="C6" s="92"/>
      <c r="D6" s="92"/>
      <c r="E6" s="92"/>
      <c r="F6" s="92"/>
      <c r="G6" s="92"/>
      <c r="H6" s="92"/>
      <c r="I6" s="92"/>
      <c r="J6" s="92"/>
      <c r="K6" s="92"/>
      <c r="L6" s="92"/>
      <c r="M6" s="92"/>
      <c r="N6" s="92"/>
    </row>
    <row r="7" spans="1:14" ht="12" customHeight="1" x14ac:dyDescent="0.25">
      <c r="A7" s="11" t="s">
        <v>4</v>
      </c>
      <c r="B7" s="55">
        <v>39618</v>
      </c>
      <c r="C7" s="55">
        <v>1772</v>
      </c>
      <c r="D7" s="55">
        <v>5291</v>
      </c>
      <c r="E7" s="55">
        <v>3787</v>
      </c>
      <c r="F7" s="55">
        <v>2326</v>
      </c>
      <c r="G7" s="55">
        <v>6050</v>
      </c>
      <c r="H7" s="55">
        <v>14961</v>
      </c>
      <c r="I7" s="55">
        <v>5431</v>
      </c>
      <c r="J7" s="55">
        <v>10238</v>
      </c>
      <c r="K7" s="55">
        <v>5795</v>
      </c>
      <c r="L7" s="55">
        <v>5425</v>
      </c>
      <c r="M7" s="55">
        <v>1327</v>
      </c>
      <c r="N7" s="55">
        <v>3735</v>
      </c>
    </row>
    <row r="8" spans="1:14" ht="12" customHeight="1" x14ac:dyDescent="0.25">
      <c r="A8" s="12" t="s">
        <v>5</v>
      </c>
      <c r="B8" s="55">
        <v>32006</v>
      </c>
      <c r="C8" s="55">
        <v>1366</v>
      </c>
      <c r="D8" s="55">
        <v>4093</v>
      </c>
      <c r="E8" s="55">
        <v>3106</v>
      </c>
      <c r="F8" s="55">
        <v>1840</v>
      </c>
      <c r="G8" s="55">
        <v>5001</v>
      </c>
      <c r="H8" s="55">
        <v>12034</v>
      </c>
      <c r="I8" s="55">
        <v>4566</v>
      </c>
      <c r="J8" s="55">
        <v>8027</v>
      </c>
      <c r="K8" s="55">
        <v>4523</v>
      </c>
      <c r="L8" s="55">
        <v>4066</v>
      </c>
      <c r="M8" s="55">
        <v>1061</v>
      </c>
      <c r="N8" s="55">
        <v>2779</v>
      </c>
    </row>
    <row r="9" spans="1:14" ht="12" customHeight="1" x14ac:dyDescent="0.25">
      <c r="A9" s="12" t="s">
        <v>1</v>
      </c>
      <c r="B9" s="55">
        <v>7612</v>
      </c>
      <c r="C9" s="55">
        <v>406</v>
      </c>
      <c r="D9" s="55">
        <v>1198</v>
      </c>
      <c r="E9" s="55">
        <v>681</v>
      </c>
      <c r="F9" s="55">
        <v>486</v>
      </c>
      <c r="G9" s="55">
        <v>1049</v>
      </c>
      <c r="H9" s="55">
        <v>2927</v>
      </c>
      <c r="I9" s="55">
        <v>865</v>
      </c>
      <c r="J9" s="55">
        <v>2211</v>
      </c>
      <c r="K9" s="55">
        <v>1272</v>
      </c>
      <c r="L9" s="55">
        <v>1360</v>
      </c>
      <c r="M9" s="55">
        <v>265</v>
      </c>
      <c r="N9" s="55">
        <v>956</v>
      </c>
    </row>
    <row r="10" spans="1:14" ht="12" customHeight="1" x14ac:dyDescent="0.25">
      <c r="A10" s="12" t="s">
        <v>2</v>
      </c>
      <c r="B10" s="55">
        <v>7130</v>
      </c>
      <c r="C10" s="55">
        <v>380</v>
      </c>
      <c r="D10" s="55">
        <v>1134</v>
      </c>
      <c r="E10" s="55">
        <v>639</v>
      </c>
      <c r="F10" s="55">
        <v>456</v>
      </c>
      <c r="G10" s="55">
        <v>976</v>
      </c>
      <c r="H10" s="55">
        <v>2749</v>
      </c>
      <c r="I10" s="55">
        <v>795</v>
      </c>
      <c r="J10" s="55">
        <v>2074</v>
      </c>
      <c r="K10" s="55">
        <v>1191</v>
      </c>
      <c r="L10" s="55">
        <v>1283</v>
      </c>
      <c r="M10" s="55">
        <v>239</v>
      </c>
      <c r="N10" s="55">
        <v>905</v>
      </c>
    </row>
    <row r="11" spans="1:14" ht="12" customHeight="1" x14ac:dyDescent="0.25">
      <c r="A11" s="12" t="s">
        <v>6</v>
      </c>
      <c r="B11" s="55">
        <v>5958</v>
      </c>
      <c r="C11" s="55">
        <v>309</v>
      </c>
      <c r="D11" s="55">
        <v>987</v>
      </c>
      <c r="E11" s="55">
        <v>564</v>
      </c>
      <c r="F11" s="55">
        <v>380</v>
      </c>
      <c r="G11" s="55">
        <v>773</v>
      </c>
      <c r="H11" s="55">
        <v>2251</v>
      </c>
      <c r="I11" s="55">
        <v>694</v>
      </c>
      <c r="J11" s="55">
        <v>1742</v>
      </c>
      <c r="K11" s="55">
        <v>1036</v>
      </c>
      <c r="L11" s="55">
        <v>1094</v>
      </c>
      <c r="M11" s="55">
        <v>210</v>
      </c>
      <c r="N11" s="55">
        <v>754</v>
      </c>
    </row>
    <row r="12" spans="1:14" ht="12" customHeight="1" x14ac:dyDescent="0.25">
      <c r="A12" s="13" t="s">
        <v>7</v>
      </c>
      <c r="B12" s="55">
        <v>2918</v>
      </c>
      <c r="C12" s="55">
        <v>166</v>
      </c>
      <c r="D12" s="55">
        <v>514</v>
      </c>
      <c r="E12" s="55">
        <v>273</v>
      </c>
      <c r="F12" s="55">
        <v>168</v>
      </c>
      <c r="G12" s="55">
        <v>289</v>
      </c>
      <c r="H12" s="55">
        <v>1115</v>
      </c>
      <c r="I12" s="55">
        <v>393</v>
      </c>
      <c r="J12" s="55">
        <v>902</v>
      </c>
      <c r="K12" s="55">
        <v>553</v>
      </c>
      <c r="L12" s="55">
        <v>451</v>
      </c>
      <c r="M12" s="55">
        <v>109</v>
      </c>
      <c r="N12" s="55">
        <v>411</v>
      </c>
    </row>
    <row r="13" spans="1:14" ht="12" customHeight="1" x14ac:dyDescent="0.25">
      <c r="A13" s="13" t="s">
        <v>30</v>
      </c>
      <c r="B13" s="55">
        <v>3041</v>
      </c>
      <c r="C13" s="55">
        <v>143</v>
      </c>
      <c r="D13" s="55">
        <v>473</v>
      </c>
      <c r="E13" s="55">
        <v>291</v>
      </c>
      <c r="F13" s="55">
        <v>212</v>
      </c>
      <c r="G13" s="55">
        <v>485</v>
      </c>
      <c r="H13" s="55">
        <v>1136</v>
      </c>
      <c r="I13" s="55">
        <v>301</v>
      </c>
      <c r="J13" s="55">
        <v>840</v>
      </c>
      <c r="K13" s="55">
        <v>483</v>
      </c>
      <c r="L13" s="55">
        <v>643</v>
      </c>
      <c r="M13" s="55">
        <v>100</v>
      </c>
      <c r="N13" s="55">
        <v>343</v>
      </c>
    </row>
    <row r="14" spans="1:14" ht="12" customHeight="1" x14ac:dyDescent="0.25">
      <c r="A14" s="14" t="s">
        <v>32</v>
      </c>
      <c r="B14" s="55">
        <v>1903</v>
      </c>
      <c r="C14" s="55">
        <v>88</v>
      </c>
      <c r="D14" s="55">
        <v>290</v>
      </c>
      <c r="E14" s="55">
        <v>180</v>
      </c>
      <c r="F14" s="55">
        <v>139</v>
      </c>
      <c r="G14" s="55">
        <v>316</v>
      </c>
      <c r="H14" s="55">
        <v>718</v>
      </c>
      <c r="I14" s="55">
        <v>171</v>
      </c>
      <c r="J14" s="55">
        <v>501</v>
      </c>
      <c r="K14" s="55">
        <v>277</v>
      </c>
      <c r="L14" s="55">
        <v>433</v>
      </c>
      <c r="M14" s="55">
        <v>65</v>
      </c>
      <c r="N14" s="55">
        <v>210</v>
      </c>
    </row>
    <row r="15" spans="1:14" ht="12" customHeight="1" x14ac:dyDescent="0.25">
      <c r="A15" s="14" t="s">
        <v>8</v>
      </c>
      <c r="B15" s="55">
        <v>1131</v>
      </c>
      <c r="C15" s="55">
        <v>55</v>
      </c>
      <c r="D15" s="55">
        <v>181</v>
      </c>
      <c r="E15" s="55">
        <v>111</v>
      </c>
      <c r="F15" s="55">
        <v>73</v>
      </c>
      <c r="G15" s="55">
        <v>168</v>
      </c>
      <c r="H15" s="55">
        <v>414</v>
      </c>
      <c r="I15" s="55">
        <v>129</v>
      </c>
      <c r="J15" s="55">
        <v>337</v>
      </c>
      <c r="K15" s="55">
        <v>206</v>
      </c>
      <c r="L15" s="55">
        <v>209</v>
      </c>
      <c r="M15" s="55">
        <v>35</v>
      </c>
      <c r="N15" s="55">
        <v>132</v>
      </c>
    </row>
    <row r="16" spans="1:14" ht="12" customHeight="1" x14ac:dyDescent="0.25">
      <c r="A16" s="12" t="s">
        <v>3</v>
      </c>
      <c r="B16" s="55">
        <v>1171</v>
      </c>
      <c r="C16" s="55">
        <v>71</v>
      </c>
      <c r="D16" s="55">
        <v>147</v>
      </c>
      <c r="E16" s="55">
        <v>74</v>
      </c>
      <c r="F16" s="55">
        <v>76</v>
      </c>
      <c r="G16" s="55">
        <v>203</v>
      </c>
      <c r="H16" s="55">
        <v>498</v>
      </c>
      <c r="I16" s="55">
        <v>102</v>
      </c>
      <c r="J16" s="55">
        <v>333</v>
      </c>
      <c r="K16" s="55">
        <v>155</v>
      </c>
      <c r="L16" s="55">
        <v>189</v>
      </c>
      <c r="M16" s="55">
        <v>29</v>
      </c>
      <c r="N16" s="55">
        <v>151</v>
      </c>
    </row>
    <row r="17" spans="1:14" ht="12" customHeight="1" x14ac:dyDescent="0.25">
      <c r="A17" s="13" t="s">
        <v>7</v>
      </c>
      <c r="B17" s="55">
        <v>574</v>
      </c>
      <c r="C17" s="55">
        <v>26</v>
      </c>
      <c r="D17" s="55">
        <v>73</v>
      </c>
      <c r="E17" s="55">
        <v>41</v>
      </c>
      <c r="F17" s="55">
        <v>38</v>
      </c>
      <c r="G17" s="55">
        <v>98</v>
      </c>
      <c r="H17" s="55">
        <v>238</v>
      </c>
      <c r="I17" s="55">
        <v>60</v>
      </c>
      <c r="J17" s="55">
        <v>177</v>
      </c>
      <c r="K17" s="55">
        <v>80</v>
      </c>
      <c r="L17" s="55">
        <v>103</v>
      </c>
      <c r="M17" s="55">
        <v>17</v>
      </c>
      <c r="N17" s="55">
        <v>62</v>
      </c>
    </row>
    <row r="18" spans="1:14" ht="12" customHeight="1" x14ac:dyDescent="0.25">
      <c r="A18" s="13" t="s">
        <v>35</v>
      </c>
      <c r="B18" s="55">
        <v>598</v>
      </c>
      <c r="C18" s="55">
        <v>45</v>
      </c>
      <c r="D18" s="55">
        <v>75</v>
      </c>
      <c r="E18" s="55">
        <v>33</v>
      </c>
      <c r="F18" s="55">
        <v>38</v>
      </c>
      <c r="G18" s="55">
        <v>105</v>
      </c>
      <c r="H18" s="55">
        <v>260</v>
      </c>
      <c r="I18" s="55">
        <v>42</v>
      </c>
      <c r="J18" s="55">
        <v>156</v>
      </c>
      <c r="K18" s="55">
        <v>74</v>
      </c>
      <c r="L18" s="55">
        <v>86</v>
      </c>
      <c r="M18" s="55">
        <v>13</v>
      </c>
      <c r="N18" s="55">
        <v>89</v>
      </c>
    </row>
    <row r="19" spans="1:14" ht="12" customHeight="1" x14ac:dyDescent="0.25">
      <c r="A19" s="14" t="s">
        <v>8</v>
      </c>
      <c r="B19" s="55">
        <v>271</v>
      </c>
      <c r="C19" s="55">
        <v>14</v>
      </c>
      <c r="D19" s="55">
        <v>40</v>
      </c>
      <c r="E19" s="55">
        <v>24</v>
      </c>
      <c r="F19" s="55">
        <v>21</v>
      </c>
      <c r="G19" s="55">
        <v>39</v>
      </c>
      <c r="H19" s="55">
        <v>103</v>
      </c>
      <c r="I19" s="55">
        <v>31</v>
      </c>
      <c r="J19" s="55">
        <v>75</v>
      </c>
      <c r="K19" s="55">
        <v>39</v>
      </c>
      <c r="L19" s="55">
        <v>47</v>
      </c>
      <c r="M19" s="55">
        <v>9</v>
      </c>
      <c r="N19" s="55">
        <v>30</v>
      </c>
    </row>
    <row r="20" spans="1:14" ht="12" customHeight="1" x14ac:dyDescent="0.25">
      <c r="A20" s="14" t="s">
        <v>36</v>
      </c>
      <c r="B20" s="55">
        <v>327</v>
      </c>
      <c r="C20" s="55">
        <v>31</v>
      </c>
      <c r="D20" s="55">
        <v>34</v>
      </c>
      <c r="E20" s="55">
        <v>10</v>
      </c>
      <c r="F20" s="55">
        <v>17</v>
      </c>
      <c r="G20" s="55">
        <v>66</v>
      </c>
      <c r="H20" s="55">
        <v>157</v>
      </c>
      <c r="I20" s="55">
        <v>10</v>
      </c>
      <c r="J20" s="55">
        <v>81</v>
      </c>
      <c r="K20" s="55">
        <v>35</v>
      </c>
      <c r="L20" s="55">
        <v>39</v>
      </c>
      <c r="M20" s="55" t="s">
        <v>644</v>
      </c>
      <c r="N20" s="55">
        <v>58</v>
      </c>
    </row>
    <row r="21" spans="1:14" ht="12" customHeight="1" x14ac:dyDescent="0.25">
      <c r="A21" s="15" t="s">
        <v>9</v>
      </c>
      <c r="B21" s="55">
        <v>138</v>
      </c>
      <c r="C21" s="55">
        <v>13</v>
      </c>
      <c r="D21" s="55">
        <v>14</v>
      </c>
      <c r="E21" s="55" t="s">
        <v>644</v>
      </c>
      <c r="F21" s="55">
        <v>9</v>
      </c>
      <c r="G21" s="55">
        <v>27</v>
      </c>
      <c r="H21" s="55">
        <v>68</v>
      </c>
      <c r="I21" s="55" t="s">
        <v>644</v>
      </c>
      <c r="J21" s="55">
        <v>34</v>
      </c>
      <c r="K21" s="55">
        <v>14</v>
      </c>
      <c r="L21" s="55">
        <v>17</v>
      </c>
      <c r="M21" s="55" t="s">
        <v>644</v>
      </c>
      <c r="N21" s="55">
        <v>24</v>
      </c>
    </row>
    <row r="22" spans="1:14" ht="12" customHeight="1" x14ac:dyDescent="0.25">
      <c r="A22" s="15" t="s">
        <v>10</v>
      </c>
      <c r="B22" s="55">
        <v>189</v>
      </c>
      <c r="C22" s="55">
        <v>19</v>
      </c>
      <c r="D22" s="55">
        <v>20</v>
      </c>
      <c r="E22" s="55">
        <v>6</v>
      </c>
      <c r="F22" s="55">
        <v>8</v>
      </c>
      <c r="G22" s="55">
        <v>39</v>
      </c>
      <c r="H22" s="55">
        <v>90</v>
      </c>
      <c r="I22" s="55">
        <v>7</v>
      </c>
      <c r="J22" s="55">
        <v>47</v>
      </c>
      <c r="K22" s="55">
        <v>22</v>
      </c>
      <c r="L22" s="55">
        <v>22</v>
      </c>
      <c r="M22" s="55" t="s">
        <v>644</v>
      </c>
      <c r="N22" s="55">
        <v>34</v>
      </c>
    </row>
    <row r="23" spans="1:14" ht="20.100000000000001" customHeight="1" x14ac:dyDescent="0.25">
      <c r="A23" s="7" t="s">
        <v>33</v>
      </c>
      <c r="B23" s="92"/>
      <c r="C23" s="92"/>
      <c r="D23" s="92"/>
      <c r="E23" s="92"/>
      <c r="F23" s="92"/>
      <c r="G23" s="92"/>
      <c r="H23" s="92"/>
      <c r="I23" s="92"/>
      <c r="J23" s="92"/>
      <c r="K23" s="92"/>
      <c r="L23" s="92"/>
      <c r="M23" s="92"/>
      <c r="N23" s="92"/>
    </row>
    <row r="24" spans="1:14" s="43" customFormat="1" ht="20.100000000000001" customHeight="1" x14ac:dyDescent="0.25">
      <c r="A24" s="39" t="s">
        <v>29</v>
      </c>
      <c r="B24" s="59">
        <v>7130</v>
      </c>
      <c r="C24" s="59">
        <v>380</v>
      </c>
      <c r="D24" s="59">
        <v>1134</v>
      </c>
      <c r="E24" s="59">
        <v>639</v>
      </c>
      <c r="F24" s="59">
        <v>456</v>
      </c>
      <c r="G24" s="59">
        <v>976</v>
      </c>
      <c r="H24" s="59">
        <v>2749</v>
      </c>
      <c r="I24" s="59">
        <v>795</v>
      </c>
      <c r="J24" s="59">
        <v>2074</v>
      </c>
      <c r="K24" s="59">
        <v>1191</v>
      </c>
      <c r="L24" s="59">
        <v>1283</v>
      </c>
      <c r="M24" s="59">
        <v>239</v>
      </c>
      <c r="N24" s="59">
        <v>905</v>
      </c>
    </row>
    <row r="25" spans="1:14" ht="12" customHeight="1" x14ac:dyDescent="0.25">
      <c r="A25" s="12" t="s">
        <v>37</v>
      </c>
      <c r="B25" s="55">
        <v>5185</v>
      </c>
      <c r="C25" s="55">
        <v>268</v>
      </c>
      <c r="D25" s="55">
        <v>793</v>
      </c>
      <c r="E25" s="55">
        <v>458</v>
      </c>
      <c r="F25" s="55">
        <v>344</v>
      </c>
      <c r="G25" s="55">
        <v>726</v>
      </c>
      <c r="H25" s="55">
        <v>2006</v>
      </c>
      <c r="I25" s="55">
        <v>589</v>
      </c>
      <c r="J25" s="55">
        <v>1497</v>
      </c>
      <c r="K25" s="55">
        <v>843</v>
      </c>
      <c r="L25" s="55">
        <v>934</v>
      </c>
      <c r="M25" s="55">
        <v>183</v>
      </c>
      <c r="N25" s="55">
        <v>628</v>
      </c>
    </row>
    <row r="26" spans="1:14" ht="12" customHeight="1" x14ac:dyDescent="0.25">
      <c r="A26" s="12" t="s">
        <v>38</v>
      </c>
      <c r="B26" s="55">
        <v>2801</v>
      </c>
      <c r="C26" s="55">
        <v>129</v>
      </c>
      <c r="D26" s="55">
        <v>396</v>
      </c>
      <c r="E26" s="55">
        <v>263</v>
      </c>
      <c r="F26" s="55">
        <v>186</v>
      </c>
      <c r="G26" s="55">
        <v>389</v>
      </c>
      <c r="H26" s="55">
        <v>1051</v>
      </c>
      <c r="I26" s="55">
        <v>387</v>
      </c>
      <c r="J26" s="55">
        <v>814</v>
      </c>
      <c r="K26" s="55">
        <v>477</v>
      </c>
      <c r="L26" s="55">
        <v>437</v>
      </c>
      <c r="M26" s="55">
        <v>105</v>
      </c>
      <c r="N26" s="55">
        <v>292</v>
      </c>
    </row>
    <row r="27" spans="1:14" ht="12" customHeight="1" x14ac:dyDescent="0.25">
      <c r="A27" s="19" t="s">
        <v>19</v>
      </c>
      <c r="B27" s="55">
        <v>56</v>
      </c>
      <c r="C27" s="55" t="s">
        <v>644</v>
      </c>
      <c r="D27" s="55">
        <v>12</v>
      </c>
      <c r="E27" s="55">
        <v>8</v>
      </c>
      <c r="F27" s="55" t="s">
        <v>644</v>
      </c>
      <c r="G27" s="55" t="s">
        <v>644</v>
      </c>
      <c r="H27" s="55">
        <v>19</v>
      </c>
      <c r="I27" s="55">
        <v>9</v>
      </c>
      <c r="J27" s="55">
        <v>18</v>
      </c>
      <c r="K27" s="55">
        <v>10</v>
      </c>
      <c r="L27" s="55">
        <v>6</v>
      </c>
      <c r="M27" s="55" t="s">
        <v>644</v>
      </c>
      <c r="N27" s="55">
        <v>7</v>
      </c>
    </row>
    <row r="28" spans="1:14" ht="12" customHeight="1" x14ac:dyDescent="0.25">
      <c r="A28" s="19" t="s">
        <v>53</v>
      </c>
      <c r="B28" s="55">
        <v>80</v>
      </c>
      <c r="C28" s="55">
        <v>5</v>
      </c>
      <c r="D28" s="55">
        <v>9</v>
      </c>
      <c r="E28" s="55">
        <v>9</v>
      </c>
      <c r="F28" s="55">
        <v>6</v>
      </c>
      <c r="G28" s="55">
        <v>11</v>
      </c>
      <c r="H28" s="55">
        <v>28</v>
      </c>
      <c r="I28" s="55">
        <v>12</v>
      </c>
      <c r="J28" s="55">
        <v>15</v>
      </c>
      <c r="K28" s="55">
        <v>9</v>
      </c>
      <c r="L28" s="55">
        <v>6</v>
      </c>
      <c r="M28" s="55" t="s">
        <v>644</v>
      </c>
      <c r="N28" s="55">
        <v>8</v>
      </c>
    </row>
    <row r="29" spans="1:14" ht="12" customHeight="1" x14ac:dyDescent="0.25">
      <c r="A29" s="19" t="s">
        <v>15</v>
      </c>
      <c r="B29" s="55">
        <v>183</v>
      </c>
      <c r="C29" s="55">
        <v>8</v>
      </c>
      <c r="D29" s="55">
        <v>30</v>
      </c>
      <c r="E29" s="55">
        <v>18</v>
      </c>
      <c r="F29" s="55">
        <v>13</v>
      </c>
      <c r="G29" s="55">
        <v>24</v>
      </c>
      <c r="H29" s="55">
        <v>63</v>
      </c>
      <c r="I29" s="55">
        <v>26</v>
      </c>
      <c r="J29" s="55">
        <v>64</v>
      </c>
      <c r="K29" s="55">
        <v>43</v>
      </c>
      <c r="L29" s="55">
        <v>32</v>
      </c>
      <c r="M29" s="55">
        <v>6</v>
      </c>
      <c r="N29" s="55">
        <v>22</v>
      </c>
    </row>
    <row r="30" spans="1:14" ht="12" customHeight="1" x14ac:dyDescent="0.25">
      <c r="A30" s="19" t="s">
        <v>16</v>
      </c>
      <c r="B30" s="55">
        <v>395</v>
      </c>
      <c r="C30" s="55">
        <v>21</v>
      </c>
      <c r="D30" s="55">
        <v>51</v>
      </c>
      <c r="E30" s="55">
        <v>31</v>
      </c>
      <c r="F30" s="55">
        <v>29</v>
      </c>
      <c r="G30" s="55">
        <v>52</v>
      </c>
      <c r="H30" s="55">
        <v>150</v>
      </c>
      <c r="I30" s="55">
        <v>62</v>
      </c>
      <c r="J30" s="55">
        <v>137</v>
      </c>
      <c r="K30" s="55">
        <v>76</v>
      </c>
      <c r="L30" s="55">
        <v>62</v>
      </c>
      <c r="M30" s="55">
        <v>12</v>
      </c>
      <c r="N30" s="55">
        <v>45</v>
      </c>
    </row>
    <row r="31" spans="1:14" ht="12" customHeight="1" x14ac:dyDescent="0.25">
      <c r="A31" s="19" t="s">
        <v>17</v>
      </c>
      <c r="B31" s="55">
        <v>169</v>
      </c>
      <c r="C31" s="55">
        <v>8</v>
      </c>
      <c r="D31" s="55">
        <v>21</v>
      </c>
      <c r="E31" s="55">
        <v>15</v>
      </c>
      <c r="F31" s="55">
        <v>12</v>
      </c>
      <c r="G31" s="55">
        <v>27</v>
      </c>
      <c r="H31" s="55">
        <v>66</v>
      </c>
      <c r="I31" s="55">
        <v>20</v>
      </c>
      <c r="J31" s="55">
        <v>47</v>
      </c>
      <c r="K31" s="55">
        <v>27</v>
      </c>
      <c r="L31" s="55">
        <v>27</v>
      </c>
      <c r="M31" s="55">
        <v>10</v>
      </c>
      <c r="N31" s="55">
        <v>16</v>
      </c>
    </row>
    <row r="32" spans="1:14" ht="12" customHeight="1" x14ac:dyDescent="0.25">
      <c r="A32" s="19" t="s">
        <v>54</v>
      </c>
      <c r="B32" s="55">
        <v>100</v>
      </c>
      <c r="C32" s="55" t="s">
        <v>644</v>
      </c>
      <c r="D32" s="55">
        <v>12</v>
      </c>
      <c r="E32" s="55">
        <v>7</v>
      </c>
      <c r="F32" s="55" t="s">
        <v>644</v>
      </c>
      <c r="G32" s="55">
        <v>15</v>
      </c>
      <c r="H32" s="55">
        <v>37</v>
      </c>
      <c r="I32" s="55">
        <v>19</v>
      </c>
      <c r="J32" s="55">
        <v>30</v>
      </c>
      <c r="K32" s="55">
        <v>19</v>
      </c>
      <c r="L32" s="55">
        <v>8</v>
      </c>
      <c r="M32" s="55" t="s">
        <v>644</v>
      </c>
      <c r="N32" s="55">
        <v>8</v>
      </c>
    </row>
    <row r="33" spans="1:14" ht="12" customHeight="1" x14ac:dyDescent="0.25">
      <c r="A33" s="19" t="s">
        <v>55</v>
      </c>
      <c r="B33" s="55">
        <v>135</v>
      </c>
      <c r="C33" s="55">
        <v>6</v>
      </c>
      <c r="D33" s="55">
        <v>21</v>
      </c>
      <c r="E33" s="55">
        <v>10</v>
      </c>
      <c r="F33" s="55">
        <v>7</v>
      </c>
      <c r="G33" s="55">
        <v>15</v>
      </c>
      <c r="H33" s="55">
        <v>46</v>
      </c>
      <c r="I33" s="55">
        <v>29</v>
      </c>
      <c r="J33" s="55">
        <v>32</v>
      </c>
      <c r="K33" s="55">
        <v>18</v>
      </c>
      <c r="L33" s="55">
        <v>11</v>
      </c>
      <c r="M33" s="55">
        <v>5</v>
      </c>
      <c r="N33" s="55">
        <v>13</v>
      </c>
    </row>
    <row r="34" spans="1:14" ht="12" customHeight="1" x14ac:dyDescent="0.25">
      <c r="A34" s="19" t="s">
        <v>18</v>
      </c>
      <c r="B34" s="55">
        <v>851</v>
      </c>
      <c r="C34" s="55">
        <v>40</v>
      </c>
      <c r="D34" s="55">
        <v>130</v>
      </c>
      <c r="E34" s="55">
        <v>84</v>
      </c>
      <c r="F34" s="55">
        <v>60</v>
      </c>
      <c r="G34" s="55">
        <v>131</v>
      </c>
      <c r="H34" s="55">
        <v>315</v>
      </c>
      <c r="I34" s="55">
        <v>93</v>
      </c>
      <c r="J34" s="55">
        <v>239</v>
      </c>
      <c r="K34" s="55">
        <v>135</v>
      </c>
      <c r="L34" s="55">
        <v>162</v>
      </c>
      <c r="M34" s="55">
        <v>28</v>
      </c>
      <c r="N34" s="55">
        <v>102</v>
      </c>
    </row>
    <row r="35" spans="1:14" ht="12" customHeight="1" x14ac:dyDescent="0.25">
      <c r="A35" s="19" t="s">
        <v>56</v>
      </c>
      <c r="B35" s="55">
        <v>96</v>
      </c>
      <c r="C35" s="55" t="s">
        <v>644</v>
      </c>
      <c r="D35" s="55">
        <v>14</v>
      </c>
      <c r="E35" s="55">
        <v>7</v>
      </c>
      <c r="F35" s="55">
        <v>6</v>
      </c>
      <c r="G35" s="55">
        <v>14</v>
      </c>
      <c r="H35" s="55">
        <v>42</v>
      </c>
      <c r="I35" s="55">
        <v>8</v>
      </c>
      <c r="J35" s="55">
        <v>28</v>
      </c>
      <c r="K35" s="55">
        <v>18</v>
      </c>
      <c r="L35" s="55">
        <v>15</v>
      </c>
      <c r="M35" s="55">
        <v>5</v>
      </c>
      <c r="N35" s="55">
        <v>11</v>
      </c>
    </row>
    <row r="36" spans="1:14" ht="12" customHeight="1" x14ac:dyDescent="0.25">
      <c r="A36" s="19" t="s">
        <v>20</v>
      </c>
      <c r="B36" s="55">
        <v>293</v>
      </c>
      <c r="C36" s="55">
        <v>13</v>
      </c>
      <c r="D36" s="55">
        <v>35</v>
      </c>
      <c r="E36" s="55">
        <v>30</v>
      </c>
      <c r="F36" s="55">
        <v>25</v>
      </c>
      <c r="G36" s="55">
        <v>42</v>
      </c>
      <c r="H36" s="55">
        <v>111</v>
      </c>
      <c r="I36" s="55">
        <v>37</v>
      </c>
      <c r="J36" s="55">
        <v>79</v>
      </c>
      <c r="K36" s="55">
        <v>44</v>
      </c>
      <c r="L36" s="55">
        <v>50</v>
      </c>
      <c r="M36" s="55">
        <v>15</v>
      </c>
      <c r="N36" s="55">
        <v>23</v>
      </c>
    </row>
    <row r="37" spans="1:14" ht="12" customHeight="1" x14ac:dyDescent="0.25">
      <c r="A37" s="19" t="s">
        <v>57</v>
      </c>
      <c r="B37" s="55">
        <v>82</v>
      </c>
      <c r="C37" s="55" t="s">
        <v>644</v>
      </c>
      <c r="D37" s="55">
        <v>9</v>
      </c>
      <c r="E37" s="55">
        <v>6</v>
      </c>
      <c r="F37" s="55" t="s">
        <v>644</v>
      </c>
      <c r="G37" s="55">
        <v>14</v>
      </c>
      <c r="H37" s="55">
        <v>34</v>
      </c>
      <c r="I37" s="55">
        <v>10</v>
      </c>
      <c r="J37" s="55">
        <v>21</v>
      </c>
      <c r="K37" s="55">
        <v>10</v>
      </c>
      <c r="L37" s="55">
        <v>11</v>
      </c>
      <c r="M37" s="55" t="s">
        <v>644</v>
      </c>
      <c r="N37" s="55">
        <v>7</v>
      </c>
    </row>
    <row r="38" spans="1:14" ht="12" customHeight="1" x14ac:dyDescent="0.25">
      <c r="A38" s="19" t="s">
        <v>62</v>
      </c>
      <c r="B38" s="55">
        <v>74</v>
      </c>
      <c r="C38" s="55" t="s">
        <v>644</v>
      </c>
      <c r="D38" s="55">
        <v>10</v>
      </c>
      <c r="E38" s="55">
        <v>6</v>
      </c>
      <c r="F38" s="55" t="s">
        <v>644</v>
      </c>
      <c r="G38" s="55">
        <v>7</v>
      </c>
      <c r="H38" s="55">
        <v>28</v>
      </c>
      <c r="I38" s="55">
        <v>15</v>
      </c>
      <c r="J38" s="55">
        <v>17</v>
      </c>
      <c r="K38" s="55">
        <v>10</v>
      </c>
      <c r="L38" s="55">
        <v>6</v>
      </c>
      <c r="M38" s="55" t="s">
        <v>644</v>
      </c>
      <c r="N38" s="55">
        <v>5</v>
      </c>
    </row>
    <row r="39" spans="1:14" ht="12" customHeight="1" x14ac:dyDescent="0.25">
      <c r="A39" s="12" t="s">
        <v>39</v>
      </c>
      <c r="B39" s="55">
        <v>2384</v>
      </c>
      <c r="C39" s="55">
        <v>139</v>
      </c>
      <c r="D39" s="55">
        <v>398</v>
      </c>
      <c r="E39" s="55">
        <v>195</v>
      </c>
      <c r="F39" s="55">
        <v>158</v>
      </c>
      <c r="G39" s="55">
        <v>338</v>
      </c>
      <c r="H39" s="55">
        <v>954</v>
      </c>
      <c r="I39" s="55">
        <v>202</v>
      </c>
      <c r="J39" s="55">
        <v>683</v>
      </c>
      <c r="K39" s="55">
        <v>366</v>
      </c>
      <c r="L39" s="55">
        <v>497</v>
      </c>
      <c r="M39" s="55">
        <v>78</v>
      </c>
      <c r="N39" s="55">
        <v>337</v>
      </c>
    </row>
    <row r="40" spans="1:14" ht="12" customHeight="1" x14ac:dyDescent="0.25">
      <c r="A40" s="19" t="s">
        <v>40</v>
      </c>
      <c r="B40" s="55">
        <v>107</v>
      </c>
      <c r="C40" s="55">
        <v>6</v>
      </c>
      <c r="D40" s="55">
        <v>16</v>
      </c>
      <c r="E40" s="55">
        <v>12</v>
      </c>
      <c r="F40" s="55">
        <v>7</v>
      </c>
      <c r="G40" s="55">
        <v>14</v>
      </c>
      <c r="H40" s="55">
        <v>41</v>
      </c>
      <c r="I40" s="55">
        <v>11</v>
      </c>
      <c r="J40" s="55">
        <v>30</v>
      </c>
      <c r="K40" s="55">
        <v>17</v>
      </c>
      <c r="L40" s="55">
        <v>19</v>
      </c>
      <c r="M40" s="55">
        <v>7</v>
      </c>
      <c r="N40" s="55">
        <v>14</v>
      </c>
    </row>
    <row r="41" spans="1:14" ht="12" customHeight="1" x14ac:dyDescent="0.25">
      <c r="A41" s="19" t="s">
        <v>468</v>
      </c>
      <c r="B41" s="55">
        <v>113</v>
      </c>
      <c r="C41" s="55">
        <v>7</v>
      </c>
      <c r="D41" s="55">
        <v>20</v>
      </c>
      <c r="E41" s="55">
        <v>6</v>
      </c>
      <c r="F41" s="55" t="s">
        <v>644</v>
      </c>
      <c r="G41" s="55">
        <v>14</v>
      </c>
      <c r="H41" s="55">
        <v>54</v>
      </c>
      <c r="I41" s="55">
        <v>9</v>
      </c>
      <c r="J41" s="55">
        <v>35</v>
      </c>
      <c r="K41" s="55">
        <v>20</v>
      </c>
      <c r="L41" s="55">
        <v>22</v>
      </c>
      <c r="M41" s="55" t="s">
        <v>644</v>
      </c>
      <c r="N41" s="55">
        <v>17</v>
      </c>
    </row>
    <row r="42" spans="1:14" ht="12" customHeight="1" x14ac:dyDescent="0.25">
      <c r="A42" s="19" t="s">
        <v>41</v>
      </c>
      <c r="B42" s="55">
        <v>608</v>
      </c>
      <c r="C42" s="55">
        <v>33</v>
      </c>
      <c r="D42" s="55">
        <v>109</v>
      </c>
      <c r="E42" s="55">
        <v>53</v>
      </c>
      <c r="F42" s="55">
        <v>36</v>
      </c>
      <c r="G42" s="55">
        <v>80</v>
      </c>
      <c r="H42" s="55">
        <v>256</v>
      </c>
      <c r="I42" s="55">
        <v>41</v>
      </c>
      <c r="J42" s="55">
        <v>151</v>
      </c>
      <c r="K42" s="55">
        <v>79</v>
      </c>
      <c r="L42" s="55">
        <v>129</v>
      </c>
      <c r="M42" s="55">
        <v>20</v>
      </c>
      <c r="N42" s="55">
        <v>87</v>
      </c>
    </row>
    <row r="43" spans="1:14" ht="12" customHeight="1" x14ac:dyDescent="0.25">
      <c r="A43" s="19" t="s">
        <v>21</v>
      </c>
      <c r="B43" s="55">
        <v>119</v>
      </c>
      <c r="C43" s="55">
        <v>7</v>
      </c>
      <c r="D43" s="55">
        <v>22</v>
      </c>
      <c r="E43" s="55">
        <v>11</v>
      </c>
      <c r="F43" s="55">
        <v>7</v>
      </c>
      <c r="G43" s="55">
        <v>18</v>
      </c>
      <c r="H43" s="55">
        <v>44</v>
      </c>
      <c r="I43" s="55">
        <v>9</v>
      </c>
      <c r="J43" s="55">
        <v>37</v>
      </c>
      <c r="K43" s="55">
        <v>19</v>
      </c>
      <c r="L43" s="55">
        <v>20</v>
      </c>
      <c r="M43" s="55" t="s">
        <v>644</v>
      </c>
      <c r="N43" s="55">
        <v>18</v>
      </c>
    </row>
    <row r="44" spans="1:14" ht="12" customHeight="1" x14ac:dyDescent="0.25">
      <c r="A44" s="19" t="s">
        <v>23</v>
      </c>
      <c r="B44" s="55">
        <v>1058</v>
      </c>
      <c r="C44" s="55">
        <v>66</v>
      </c>
      <c r="D44" s="55">
        <v>166</v>
      </c>
      <c r="E44" s="55">
        <v>75</v>
      </c>
      <c r="F44" s="55">
        <v>82</v>
      </c>
      <c r="G44" s="55">
        <v>160</v>
      </c>
      <c r="H44" s="55">
        <v>416</v>
      </c>
      <c r="I44" s="55">
        <v>93</v>
      </c>
      <c r="J44" s="55">
        <v>334</v>
      </c>
      <c r="K44" s="55">
        <v>178</v>
      </c>
      <c r="L44" s="55">
        <v>247</v>
      </c>
      <c r="M44" s="55">
        <v>30</v>
      </c>
      <c r="N44" s="55">
        <v>153</v>
      </c>
    </row>
    <row r="45" spans="1:14" ht="12" customHeight="1" x14ac:dyDescent="0.25">
      <c r="A45" s="19" t="s">
        <v>58</v>
      </c>
      <c r="B45" s="55">
        <v>106</v>
      </c>
      <c r="C45" s="55">
        <v>7</v>
      </c>
      <c r="D45" s="55">
        <v>23</v>
      </c>
      <c r="E45" s="55">
        <v>10</v>
      </c>
      <c r="F45" s="55">
        <v>6</v>
      </c>
      <c r="G45" s="55">
        <v>13</v>
      </c>
      <c r="H45" s="55">
        <v>39</v>
      </c>
      <c r="I45" s="55">
        <v>9</v>
      </c>
      <c r="J45" s="55">
        <v>26</v>
      </c>
      <c r="K45" s="55">
        <v>16</v>
      </c>
      <c r="L45" s="55">
        <v>16</v>
      </c>
      <c r="M45" s="55" t="s">
        <v>644</v>
      </c>
      <c r="N45" s="55">
        <v>19</v>
      </c>
    </row>
    <row r="46" spans="1:14" ht="12" customHeight="1" x14ac:dyDescent="0.25">
      <c r="A46" s="12" t="s">
        <v>42</v>
      </c>
      <c r="B46" s="55">
        <v>193</v>
      </c>
      <c r="C46" s="55">
        <v>9</v>
      </c>
      <c r="D46" s="55">
        <v>33</v>
      </c>
      <c r="E46" s="55">
        <v>19</v>
      </c>
      <c r="F46" s="55">
        <v>10</v>
      </c>
      <c r="G46" s="55">
        <v>23</v>
      </c>
      <c r="H46" s="55">
        <v>82</v>
      </c>
      <c r="I46" s="55">
        <v>18</v>
      </c>
      <c r="J46" s="55">
        <v>64</v>
      </c>
      <c r="K46" s="55">
        <v>45</v>
      </c>
      <c r="L46" s="55">
        <v>39</v>
      </c>
      <c r="M46" s="55">
        <v>5</v>
      </c>
      <c r="N46" s="55">
        <v>27</v>
      </c>
    </row>
    <row r="47" spans="1:14" ht="12" customHeight="1" x14ac:dyDescent="0.25">
      <c r="A47" s="19" t="s">
        <v>22</v>
      </c>
      <c r="B47" s="55">
        <v>47</v>
      </c>
      <c r="C47" s="55" t="s">
        <v>644</v>
      </c>
      <c r="D47" s="55">
        <v>8</v>
      </c>
      <c r="E47" s="55" t="s">
        <v>644</v>
      </c>
      <c r="F47" s="55" t="s">
        <v>644</v>
      </c>
      <c r="G47" s="55">
        <v>6</v>
      </c>
      <c r="H47" s="55">
        <v>18</v>
      </c>
      <c r="I47" s="55">
        <v>5</v>
      </c>
      <c r="J47" s="55">
        <v>16</v>
      </c>
      <c r="K47" s="55">
        <v>11</v>
      </c>
      <c r="L47" s="55">
        <v>8</v>
      </c>
      <c r="M47" s="55" t="s">
        <v>644</v>
      </c>
      <c r="N47" s="55">
        <v>8</v>
      </c>
    </row>
    <row r="48" spans="1:14" ht="12" customHeight="1" x14ac:dyDescent="0.25">
      <c r="A48" s="19" t="s">
        <v>31</v>
      </c>
      <c r="B48" s="55">
        <v>43</v>
      </c>
      <c r="C48" s="55" t="s">
        <v>644</v>
      </c>
      <c r="D48" s="55">
        <v>6</v>
      </c>
      <c r="E48" s="55" t="s">
        <v>644</v>
      </c>
      <c r="F48" s="55" t="s">
        <v>644</v>
      </c>
      <c r="G48" s="55" t="s">
        <v>644</v>
      </c>
      <c r="H48" s="55">
        <v>20</v>
      </c>
      <c r="I48" s="55">
        <v>5</v>
      </c>
      <c r="J48" s="55">
        <v>14</v>
      </c>
      <c r="K48" s="55">
        <v>8</v>
      </c>
      <c r="L48" s="55">
        <v>9</v>
      </c>
      <c r="M48" s="55" t="s">
        <v>644</v>
      </c>
      <c r="N48" s="55" t="s">
        <v>644</v>
      </c>
    </row>
    <row r="49" spans="1:14" ht="12" customHeight="1" x14ac:dyDescent="0.25">
      <c r="A49" s="12" t="s">
        <v>43</v>
      </c>
      <c r="B49" s="55">
        <v>150</v>
      </c>
      <c r="C49" s="55">
        <v>10</v>
      </c>
      <c r="D49" s="55">
        <v>31</v>
      </c>
      <c r="E49" s="55">
        <v>17</v>
      </c>
      <c r="F49" s="55">
        <v>7</v>
      </c>
      <c r="G49" s="55">
        <v>13</v>
      </c>
      <c r="H49" s="55">
        <v>51</v>
      </c>
      <c r="I49" s="55">
        <v>20</v>
      </c>
      <c r="J49" s="55">
        <v>37</v>
      </c>
      <c r="K49" s="55">
        <v>25</v>
      </c>
      <c r="L49" s="55">
        <v>14</v>
      </c>
      <c r="M49" s="55">
        <v>6</v>
      </c>
      <c r="N49" s="55">
        <v>23</v>
      </c>
    </row>
    <row r="50" spans="1:14" ht="12" customHeight="1" x14ac:dyDescent="0.25">
      <c r="A50" s="12" t="s">
        <v>44</v>
      </c>
      <c r="B50" s="55">
        <v>65</v>
      </c>
      <c r="C50" s="55" t="s">
        <v>644</v>
      </c>
      <c r="D50" s="55">
        <v>11</v>
      </c>
      <c r="E50" s="55">
        <v>7</v>
      </c>
      <c r="F50" s="55" t="s">
        <v>644</v>
      </c>
      <c r="G50" s="55">
        <v>6</v>
      </c>
      <c r="H50" s="55">
        <v>24</v>
      </c>
      <c r="I50" s="55">
        <v>12</v>
      </c>
      <c r="J50" s="55">
        <v>13</v>
      </c>
      <c r="K50" s="55">
        <v>10</v>
      </c>
      <c r="L50" s="55" t="s">
        <v>644</v>
      </c>
      <c r="M50" s="55" t="s">
        <v>644</v>
      </c>
      <c r="N50" s="55">
        <v>7</v>
      </c>
    </row>
    <row r="51" spans="1:14" ht="12" customHeight="1" x14ac:dyDescent="0.25">
      <c r="A51" s="19" t="s">
        <v>61</v>
      </c>
      <c r="B51" s="55">
        <v>57</v>
      </c>
      <c r="C51" s="55" t="s">
        <v>644</v>
      </c>
      <c r="D51" s="55">
        <v>10</v>
      </c>
      <c r="E51" s="55">
        <v>6</v>
      </c>
      <c r="F51" s="55" t="s">
        <v>644</v>
      </c>
      <c r="G51" s="55" t="s">
        <v>644</v>
      </c>
      <c r="H51" s="55">
        <v>20</v>
      </c>
      <c r="I51" s="55">
        <v>10</v>
      </c>
      <c r="J51" s="55">
        <v>12</v>
      </c>
      <c r="K51" s="55">
        <v>9</v>
      </c>
      <c r="L51" s="55" t="s">
        <v>644</v>
      </c>
      <c r="M51" s="55" t="s">
        <v>644</v>
      </c>
      <c r="N51" s="55">
        <v>6</v>
      </c>
    </row>
    <row r="52" spans="1:14" ht="12" customHeight="1" x14ac:dyDescent="0.25">
      <c r="A52" s="12" t="s">
        <v>45</v>
      </c>
      <c r="B52" s="55">
        <v>85</v>
      </c>
      <c r="C52" s="55">
        <v>7</v>
      </c>
      <c r="D52" s="55">
        <v>21</v>
      </c>
      <c r="E52" s="55">
        <v>10</v>
      </c>
      <c r="F52" s="55" t="s">
        <v>644</v>
      </c>
      <c r="G52" s="55">
        <v>7</v>
      </c>
      <c r="H52" s="55">
        <v>27</v>
      </c>
      <c r="I52" s="55">
        <v>9</v>
      </c>
      <c r="J52" s="55">
        <v>24</v>
      </c>
      <c r="K52" s="55">
        <v>15</v>
      </c>
      <c r="L52" s="55">
        <v>9</v>
      </c>
      <c r="M52" s="55" t="s">
        <v>644</v>
      </c>
      <c r="N52" s="55">
        <v>16</v>
      </c>
    </row>
    <row r="53" spans="1:14" ht="12" customHeight="1" x14ac:dyDescent="0.25">
      <c r="A53" s="12" t="s">
        <v>46</v>
      </c>
      <c r="B53" s="55">
        <v>1139</v>
      </c>
      <c r="C53" s="55">
        <v>67</v>
      </c>
      <c r="D53" s="55">
        <v>208</v>
      </c>
      <c r="E53" s="55">
        <v>105</v>
      </c>
      <c r="F53" s="55">
        <v>65</v>
      </c>
      <c r="G53" s="55">
        <v>144</v>
      </c>
      <c r="H53" s="55">
        <v>435</v>
      </c>
      <c r="I53" s="55">
        <v>113</v>
      </c>
      <c r="J53" s="55">
        <v>360</v>
      </c>
      <c r="K53" s="55">
        <v>208</v>
      </c>
      <c r="L53" s="55">
        <v>218</v>
      </c>
      <c r="M53" s="55">
        <v>32</v>
      </c>
      <c r="N53" s="55">
        <v>173</v>
      </c>
    </row>
    <row r="54" spans="1:14" ht="12" customHeight="1" x14ac:dyDescent="0.25">
      <c r="A54" s="12" t="s">
        <v>47</v>
      </c>
      <c r="B54" s="55">
        <v>763</v>
      </c>
      <c r="C54" s="55">
        <v>42</v>
      </c>
      <c r="D54" s="55">
        <v>132</v>
      </c>
      <c r="E54" s="55">
        <v>67</v>
      </c>
      <c r="F54" s="55">
        <v>48</v>
      </c>
      <c r="G54" s="55">
        <v>110</v>
      </c>
      <c r="H54" s="55">
        <v>301</v>
      </c>
      <c r="I54" s="55">
        <v>63</v>
      </c>
      <c r="J54" s="55">
        <v>222</v>
      </c>
      <c r="K54" s="55">
        <v>118</v>
      </c>
      <c r="L54" s="55">
        <v>174</v>
      </c>
      <c r="M54" s="55">
        <v>22</v>
      </c>
      <c r="N54" s="55">
        <v>107</v>
      </c>
    </row>
    <row r="55" spans="1:14" ht="12" customHeight="1" x14ac:dyDescent="0.25">
      <c r="A55" s="19" t="s">
        <v>27</v>
      </c>
      <c r="B55" s="55">
        <v>33</v>
      </c>
      <c r="C55" s="55" t="s">
        <v>644</v>
      </c>
      <c r="D55" s="55">
        <v>9</v>
      </c>
      <c r="E55" s="55" t="s">
        <v>644</v>
      </c>
      <c r="F55" s="55" t="s">
        <v>644</v>
      </c>
      <c r="G55" s="55" t="s">
        <v>644</v>
      </c>
      <c r="H55" s="55">
        <v>14</v>
      </c>
      <c r="I55" s="55" t="s">
        <v>644</v>
      </c>
      <c r="J55" s="55">
        <v>12</v>
      </c>
      <c r="K55" s="55">
        <v>7</v>
      </c>
      <c r="L55" s="55">
        <v>6</v>
      </c>
      <c r="M55" s="55" t="s">
        <v>644</v>
      </c>
      <c r="N55" s="55">
        <v>7</v>
      </c>
    </row>
    <row r="56" spans="1:14" ht="12" customHeight="1" x14ac:dyDescent="0.25">
      <c r="A56" s="19" t="s">
        <v>24</v>
      </c>
      <c r="B56" s="55">
        <v>56</v>
      </c>
      <c r="C56" s="55" t="s">
        <v>644</v>
      </c>
      <c r="D56" s="55">
        <v>11</v>
      </c>
      <c r="E56" s="55">
        <v>6</v>
      </c>
      <c r="F56" s="55" t="s">
        <v>644</v>
      </c>
      <c r="G56" s="55">
        <v>6</v>
      </c>
      <c r="H56" s="55">
        <v>17</v>
      </c>
      <c r="I56" s="55">
        <v>11</v>
      </c>
      <c r="J56" s="55">
        <v>19</v>
      </c>
      <c r="K56" s="55">
        <v>11</v>
      </c>
      <c r="L56" s="55">
        <v>7</v>
      </c>
      <c r="M56" s="55" t="s">
        <v>644</v>
      </c>
      <c r="N56" s="55">
        <v>8</v>
      </c>
    </row>
    <row r="57" spans="1:14" ht="12" customHeight="1" x14ac:dyDescent="0.25">
      <c r="A57" s="19" t="s">
        <v>26</v>
      </c>
      <c r="B57" s="55">
        <v>500</v>
      </c>
      <c r="C57" s="55">
        <v>27</v>
      </c>
      <c r="D57" s="55">
        <v>79</v>
      </c>
      <c r="E57" s="55">
        <v>44</v>
      </c>
      <c r="F57" s="55">
        <v>33</v>
      </c>
      <c r="G57" s="55">
        <v>82</v>
      </c>
      <c r="H57" s="55">
        <v>206</v>
      </c>
      <c r="I57" s="55">
        <v>29</v>
      </c>
      <c r="J57" s="55">
        <v>136</v>
      </c>
      <c r="K57" s="55">
        <v>69</v>
      </c>
      <c r="L57" s="55">
        <v>129</v>
      </c>
      <c r="M57" s="55">
        <v>14</v>
      </c>
      <c r="N57" s="55">
        <v>61</v>
      </c>
    </row>
    <row r="58" spans="1:14" ht="12" customHeight="1" x14ac:dyDescent="0.25">
      <c r="A58" s="19" t="s">
        <v>28</v>
      </c>
      <c r="B58" s="55">
        <v>20</v>
      </c>
      <c r="C58" s="55" t="s">
        <v>644</v>
      </c>
      <c r="D58" s="55" t="s">
        <v>644</v>
      </c>
      <c r="E58" s="55" t="s">
        <v>644</v>
      </c>
      <c r="F58" s="55" t="s">
        <v>644</v>
      </c>
      <c r="G58" s="55" t="s">
        <v>644</v>
      </c>
      <c r="H58" s="55">
        <v>7</v>
      </c>
      <c r="I58" s="55" t="s">
        <v>644</v>
      </c>
      <c r="J58" s="55">
        <v>8</v>
      </c>
      <c r="K58" s="55" t="s">
        <v>644</v>
      </c>
      <c r="L58" s="55" t="s">
        <v>644</v>
      </c>
      <c r="M58" s="55" t="s">
        <v>644</v>
      </c>
      <c r="N58" s="55" t="s">
        <v>644</v>
      </c>
    </row>
    <row r="59" spans="1:14" ht="12" customHeight="1" x14ac:dyDescent="0.25">
      <c r="A59" s="12" t="s">
        <v>636</v>
      </c>
      <c r="B59" s="55">
        <v>364</v>
      </c>
      <c r="C59" s="55">
        <v>25</v>
      </c>
      <c r="D59" s="55">
        <v>75</v>
      </c>
      <c r="E59" s="55">
        <v>37</v>
      </c>
      <c r="F59" s="55">
        <v>16</v>
      </c>
      <c r="G59" s="55">
        <v>34</v>
      </c>
      <c r="H59" s="55">
        <v>130</v>
      </c>
      <c r="I59" s="55">
        <v>48</v>
      </c>
      <c r="J59" s="55">
        <v>135</v>
      </c>
      <c r="K59" s="55">
        <v>88</v>
      </c>
      <c r="L59" s="55">
        <v>43</v>
      </c>
      <c r="M59" s="55">
        <v>9</v>
      </c>
      <c r="N59" s="55">
        <v>65</v>
      </c>
    </row>
    <row r="60" spans="1:14" ht="12" customHeight="1" x14ac:dyDescent="0.25">
      <c r="A60" s="19" t="s">
        <v>25</v>
      </c>
      <c r="B60" s="55">
        <v>39</v>
      </c>
      <c r="C60" s="55" t="s">
        <v>644</v>
      </c>
      <c r="D60" s="55">
        <v>8</v>
      </c>
      <c r="E60" s="55" t="s">
        <v>644</v>
      </c>
      <c r="F60" s="55" t="s">
        <v>644</v>
      </c>
      <c r="G60" s="55" t="s">
        <v>644</v>
      </c>
      <c r="H60" s="55">
        <v>14</v>
      </c>
      <c r="I60" s="55" t="s">
        <v>644</v>
      </c>
      <c r="J60" s="55">
        <v>16</v>
      </c>
      <c r="K60" s="55">
        <v>8</v>
      </c>
      <c r="L60" s="55">
        <v>5</v>
      </c>
      <c r="M60" s="55" t="s">
        <v>644</v>
      </c>
      <c r="N60" s="55">
        <v>7</v>
      </c>
    </row>
    <row r="61" spans="1:14" ht="12" customHeight="1" x14ac:dyDescent="0.25">
      <c r="A61" s="19" t="s">
        <v>60</v>
      </c>
      <c r="B61" s="55">
        <v>48</v>
      </c>
      <c r="C61" s="55" t="s">
        <v>644</v>
      </c>
      <c r="D61" s="55">
        <v>9</v>
      </c>
      <c r="E61" s="55" t="s">
        <v>644</v>
      </c>
      <c r="F61" s="55" t="s">
        <v>644</v>
      </c>
      <c r="G61" s="55" t="s">
        <v>644</v>
      </c>
      <c r="H61" s="55">
        <v>21</v>
      </c>
      <c r="I61" s="55" t="s">
        <v>644</v>
      </c>
      <c r="J61" s="55">
        <v>13</v>
      </c>
      <c r="K61" s="55">
        <v>9</v>
      </c>
      <c r="L61" s="55" t="s">
        <v>644</v>
      </c>
      <c r="M61" s="55" t="s">
        <v>644</v>
      </c>
      <c r="N61" s="55">
        <v>6</v>
      </c>
    </row>
    <row r="62" spans="1:14" ht="12" customHeight="1" x14ac:dyDescent="0.25">
      <c r="A62" s="19" t="s">
        <v>466</v>
      </c>
      <c r="B62" s="55">
        <v>41</v>
      </c>
      <c r="C62" s="55" t="s">
        <v>644</v>
      </c>
      <c r="D62" s="55">
        <v>6</v>
      </c>
      <c r="E62" s="55" t="s">
        <v>644</v>
      </c>
      <c r="F62" s="55" t="s">
        <v>644</v>
      </c>
      <c r="G62" s="55" t="s">
        <v>644</v>
      </c>
      <c r="H62" s="55">
        <v>17</v>
      </c>
      <c r="I62" s="55">
        <v>6</v>
      </c>
      <c r="J62" s="55">
        <v>14</v>
      </c>
      <c r="K62" s="55">
        <v>11</v>
      </c>
      <c r="L62" s="55" t="s">
        <v>644</v>
      </c>
      <c r="M62" s="55" t="s">
        <v>644</v>
      </c>
      <c r="N62" s="55">
        <v>6</v>
      </c>
    </row>
    <row r="63" spans="1:14" ht="12" customHeight="1" x14ac:dyDescent="0.25">
      <c r="A63" s="19" t="s">
        <v>59</v>
      </c>
      <c r="B63" s="55">
        <v>23</v>
      </c>
      <c r="C63" s="55" t="s">
        <v>644</v>
      </c>
      <c r="D63" s="55" t="s">
        <v>644</v>
      </c>
      <c r="E63" s="55" t="s">
        <v>644</v>
      </c>
      <c r="F63" s="55" t="s">
        <v>644</v>
      </c>
      <c r="G63" s="55" t="s">
        <v>644</v>
      </c>
      <c r="H63" s="55">
        <v>8</v>
      </c>
      <c r="I63" s="55" t="s">
        <v>644</v>
      </c>
      <c r="J63" s="55">
        <v>10</v>
      </c>
      <c r="K63" s="55">
        <v>7</v>
      </c>
      <c r="L63" s="55" t="s">
        <v>644</v>
      </c>
      <c r="M63" s="55" t="s">
        <v>644</v>
      </c>
      <c r="N63" s="55" t="s">
        <v>644</v>
      </c>
    </row>
    <row r="64" spans="1:14" ht="12" customHeight="1" x14ac:dyDescent="0.25">
      <c r="A64" s="19" t="s">
        <v>467</v>
      </c>
      <c r="B64" s="55">
        <v>70</v>
      </c>
      <c r="C64" s="55" t="s">
        <v>644</v>
      </c>
      <c r="D64" s="55">
        <v>15</v>
      </c>
      <c r="E64" s="55">
        <v>7</v>
      </c>
      <c r="F64" s="55" t="s">
        <v>644</v>
      </c>
      <c r="G64" s="55">
        <v>5</v>
      </c>
      <c r="H64" s="55">
        <v>21</v>
      </c>
      <c r="I64" s="55">
        <v>15</v>
      </c>
      <c r="J64" s="55">
        <v>33</v>
      </c>
      <c r="K64" s="55">
        <v>17</v>
      </c>
      <c r="L64" s="55">
        <v>9</v>
      </c>
      <c r="M64" s="55" t="s">
        <v>644</v>
      </c>
      <c r="N64" s="55">
        <v>13</v>
      </c>
    </row>
    <row r="65" spans="1:14" ht="12" customHeight="1" x14ac:dyDescent="0.25">
      <c r="A65" s="12" t="s">
        <v>530</v>
      </c>
      <c r="B65" s="55">
        <v>463</v>
      </c>
      <c r="C65" s="55">
        <v>25</v>
      </c>
      <c r="D65" s="55">
        <v>68</v>
      </c>
      <c r="E65" s="55">
        <v>39</v>
      </c>
      <c r="F65" s="55">
        <v>30</v>
      </c>
      <c r="G65" s="55">
        <v>70</v>
      </c>
      <c r="H65" s="55">
        <v>175</v>
      </c>
      <c r="I65" s="55">
        <v>55</v>
      </c>
      <c r="J65" s="55">
        <v>117</v>
      </c>
      <c r="K65" s="55">
        <v>70</v>
      </c>
      <c r="L65" s="55">
        <v>78</v>
      </c>
      <c r="M65" s="55">
        <v>13</v>
      </c>
      <c r="N65" s="55">
        <v>54</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48</v>
      </c>
      <c r="B67" s="55">
        <v>630</v>
      </c>
      <c r="C67" s="55">
        <v>34</v>
      </c>
      <c r="D67" s="55">
        <v>96</v>
      </c>
      <c r="E67" s="55">
        <v>55</v>
      </c>
      <c r="F67" s="55">
        <v>39</v>
      </c>
      <c r="G67" s="55">
        <v>89</v>
      </c>
      <c r="H67" s="55">
        <v>254</v>
      </c>
      <c r="I67" s="55">
        <v>63</v>
      </c>
      <c r="J67" s="55">
        <v>183</v>
      </c>
      <c r="K67" s="55">
        <v>103</v>
      </c>
      <c r="L67" s="55">
        <v>109</v>
      </c>
      <c r="M67" s="55">
        <v>29</v>
      </c>
      <c r="N67" s="55">
        <v>78</v>
      </c>
    </row>
    <row r="68" spans="1:14" ht="12" customHeight="1" x14ac:dyDescent="0.25">
      <c r="A68" s="12" t="s">
        <v>49</v>
      </c>
      <c r="B68" s="55">
        <v>1484</v>
      </c>
      <c r="C68" s="55">
        <v>81</v>
      </c>
      <c r="D68" s="55">
        <v>259</v>
      </c>
      <c r="E68" s="55">
        <v>136</v>
      </c>
      <c r="F68" s="55">
        <v>90</v>
      </c>
      <c r="G68" s="55">
        <v>214</v>
      </c>
      <c r="H68" s="55">
        <v>597</v>
      </c>
      <c r="I68" s="55">
        <v>107</v>
      </c>
      <c r="J68" s="55">
        <v>387</v>
      </c>
      <c r="K68" s="55">
        <v>206</v>
      </c>
      <c r="L68" s="55">
        <v>327</v>
      </c>
      <c r="M68" s="55">
        <v>46</v>
      </c>
      <c r="N68" s="55">
        <v>202</v>
      </c>
    </row>
    <row r="69" spans="1:14" ht="12" customHeight="1" x14ac:dyDescent="0.25">
      <c r="A69" s="12" t="s">
        <v>50</v>
      </c>
      <c r="B69" s="55">
        <v>2523</v>
      </c>
      <c r="C69" s="55">
        <v>141</v>
      </c>
      <c r="D69" s="55">
        <v>378</v>
      </c>
      <c r="E69" s="55">
        <v>199</v>
      </c>
      <c r="F69" s="55">
        <v>177</v>
      </c>
      <c r="G69" s="55">
        <v>364</v>
      </c>
      <c r="H69" s="55">
        <v>991</v>
      </c>
      <c r="I69" s="55">
        <v>273</v>
      </c>
      <c r="J69" s="55">
        <v>793</v>
      </c>
      <c r="K69" s="55">
        <v>445</v>
      </c>
      <c r="L69" s="55">
        <v>488</v>
      </c>
      <c r="M69" s="55">
        <v>86</v>
      </c>
      <c r="N69" s="55">
        <v>327</v>
      </c>
    </row>
    <row r="70" spans="1:14" ht="12" customHeight="1" x14ac:dyDescent="0.25">
      <c r="A70" s="12" t="s">
        <v>52</v>
      </c>
      <c r="B70" s="55">
        <v>1205</v>
      </c>
      <c r="C70" s="55">
        <v>58</v>
      </c>
      <c r="D70" s="55">
        <v>164</v>
      </c>
      <c r="E70" s="55">
        <v>99</v>
      </c>
      <c r="F70" s="55">
        <v>75</v>
      </c>
      <c r="G70" s="55">
        <v>161</v>
      </c>
      <c r="H70" s="55">
        <v>453</v>
      </c>
      <c r="I70" s="55">
        <v>195</v>
      </c>
      <c r="J70" s="55">
        <v>361</v>
      </c>
      <c r="K70" s="55">
        <v>213</v>
      </c>
      <c r="L70" s="55">
        <v>156</v>
      </c>
      <c r="M70" s="55">
        <v>40</v>
      </c>
      <c r="N70" s="55">
        <v>123</v>
      </c>
    </row>
    <row r="71" spans="1:14" ht="12" customHeight="1" x14ac:dyDescent="0.25">
      <c r="A71" s="12" t="s">
        <v>51</v>
      </c>
      <c r="B71" s="55">
        <v>1595</v>
      </c>
      <c r="C71" s="55">
        <v>71</v>
      </c>
      <c r="D71" s="55">
        <v>231</v>
      </c>
      <c r="E71" s="55">
        <v>163</v>
      </c>
      <c r="F71" s="55">
        <v>110</v>
      </c>
      <c r="G71" s="55">
        <v>228</v>
      </c>
      <c r="H71" s="55">
        <v>599</v>
      </c>
      <c r="I71" s="55">
        <v>192</v>
      </c>
      <c r="J71" s="55">
        <v>453</v>
      </c>
      <c r="K71" s="55">
        <v>264</v>
      </c>
      <c r="L71" s="55">
        <v>281</v>
      </c>
      <c r="M71" s="55">
        <v>65</v>
      </c>
      <c r="N71" s="55">
        <v>169</v>
      </c>
    </row>
    <row r="72" spans="1:14" s="43" customFormat="1" ht="20.100000000000001" customHeight="1" x14ac:dyDescent="0.25">
      <c r="A72" s="39" t="s">
        <v>13</v>
      </c>
      <c r="B72" s="59">
        <v>5958</v>
      </c>
      <c r="C72" s="59">
        <v>309</v>
      </c>
      <c r="D72" s="59">
        <v>987</v>
      </c>
      <c r="E72" s="59">
        <v>564</v>
      </c>
      <c r="F72" s="59">
        <v>380</v>
      </c>
      <c r="G72" s="59">
        <v>773</v>
      </c>
      <c r="H72" s="59">
        <v>2251</v>
      </c>
      <c r="I72" s="59">
        <v>694</v>
      </c>
      <c r="J72" s="59">
        <v>1742</v>
      </c>
      <c r="K72" s="59">
        <v>1036</v>
      </c>
      <c r="L72" s="59">
        <v>1094</v>
      </c>
      <c r="M72" s="59">
        <v>210</v>
      </c>
      <c r="N72" s="59">
        <v>754</v>
      </c>
    </row>
    <row r="73" spans="1:14" ht="12" customHeight="1" x14ac:dyDescent="0.25">
      <c r="A73" s="12" t="s">
        <v>37</v>
      </c>
      <c r="B73" s="55">
        <v>4168</v>
      </c>
      <c r="C73" s="55">
        <v>211</v>
      </c>
      <c r="D73" s="55">
        <v>668</v>
      </c>
      <c r="E73" s="55">
        <v>392</v>
      </c>
      <c r="F73" s="55">
        <v>276</v>
      </c>
      <c r="G73" s="55">
        <v>548</v>
      </c>
      <c r="H73" s="55">
        <v>1572</v>
      </c>
      <c r="I73" s="55">
        <v>501</v>
      </c>
      <c r="J73" s="55">
        <v>1201</v>
      </c>
      <c r="K73" s="55">
        <v>708</v>
      </c>
      <c r="L73" s="55">
        <v>761</v>
      </c>
      <c r="M73" s="55">
        <v>156</v>
      </c>
      <c r="N73" s="55">
        <v>506</v>
      </c>
    </row>
    <row r="74" spans="1:14" ht="12" customHeight="1" x14ac:dyDescent="0.25">
      <c r="A74" s="12" t="s">
        <v>38</v>
      </c>
      <c r="B74" s="55">
        <v>2293</v>
      </c>
      <c r="C74" s="55">
        <v>99</v>
      </c>
      <c r="D74" s="55">
        <v>334</v>
      </c>
      <c r="E74" s="55">
        <v>228</v>
      </c>
      <c r="F74" s="55">
        <v>153</v>
      </c>
      <c r="G74" s="55">
        <v>301</v>
      </c>
      <c r="H74" s="55">
        <v>842</v>
      </c>
      <c r="I74" s="55">
        <v>335</v>
      </c>
      <c r="J74" s="55">
        <v>673</v>
      </c>
      <c r="K74" s="55">
        <v>409</v>
      </c>
      <c r="L74" s="55">
        <v>367</v>
      </c>
      <c r="M74" s="55">
        <v>90</v>
      </c>
      <c r="N74" s="55">
        <v>232</v>
      </c>
    </row>
    <row r="75" spans="1:14" ht="12" customHeight="1" x14ac:dyDescent="0.25">
      <c r="A75" s="19" t="s">
        <v>19</v>
      </c>
      <c r="B75" s="55">
        <v>55</v>
      </c>
      <c r="C75" s="55" t="s">
        <v>644</v>
      </c>
      <c r="D75" s="55">
        <v>12</v>
      </c>
      <c r="E75" s="55">
        <v>8</v>
      </c>
      <c r="F75" s="55" t="s">
        <v>644</v>
      </c>
      <c r="G75" s="55" t="s">
        <v>644</v>
      </c>
      <c r="H75" s="55">
        <v>19</v>
      </c>
      <c r="I75" s="55">
        <v>9</v>
      </c>
      <c r="J75" s="55">
        <v>18</v>
      </c>
      <c r="K75" s="55">
        <v>10</v>
      </c>
      <c r="L75" s="55">
        <v>6</v>
      </c>
      <c r="M75" s="55" t="s">
        <v>644</v>
      </c>
      <c r="N75" s="55">
        <v>7</v>
      </c>
    </row>
    <row r="76" spans="1:14" ht="12" customHeight="1" x14ac:dyDescent="0.25">
      <c r="A76" s="19" t="s">
        <v>53</v>
      </c>
      <c r="B76" s="55">
        <v>68</v>
      </c>
      <c r="C76" s="55" t="s">
        <v>644</v>
      </c>
      <c r="D76" s="55">
        <v>8</v>
      </c>
      <c r="E76" s="55">
        <v>8</v>
      </c>
      <c r="F76" s="55">
        <v>5</v>
      </c>
      <c r="G76" s="55">
        <v>9</v>
      </c>
      <c r="H76" s="55">
        <v>24</v>
      </c>
      <c r="I76" s="55">
        <v>11</v>
      </c>
      <c r="J76" s="55">
        <v>13</v>
      </c>
      <c r="K76" s="55">
        <v>8</v>
      </c>
      <c r="L76" s="55" t="s">
        <v>644</v>
      </c>
      <c r="M76" s="55" t="s">
        <v>644</v>
      </c>
      <c r="N76" s="55">
        <v>6</v>
      </c>
    </row>
    <row r="77" spans="1:14" ht="12" customHeight="1" x14ac:dyDescent="0.25">
      <c r="A77" s="19" t="s">
        <v>15</v>
      </c>
      <c r="B77" s="55">
        <v>112</v>
      </c>
      <c r="C77" s="55" t="s">
        <v>644</v>
      </c>
      <c r="D77" s="55">
        <v>19</v>
      </c>
      <c r="E77" s="55">
        <v>12</v>
      </c>
      <c r="F77" s="55">
        <v>8</v>
      </c>
      <c r="G77" s="55">
        <v>13</v>
      </c>
      <c r="H77" s="55">
        <v>37</v>
      </c>
      <c r="I77" s="55">
        <v>19</v>
      </c>
      <c r="J77" s="55">
        <v>41</v>
      </c>
      <c r="K77" s="55">
        <v>28</v>
      </c>
      <c r="L77" s="55">
        <v>21</v>
      </c>
      <c r="M77" s="55" t="s">
        <v>644</v>
      </c>
      <c r="N77" s="55">
        <v>14</v>
      </c>
    </row>
    <row r="78" spans="1:14" ht="12" customHeight="1" x14ac:dyDescent="0.25">
      <c r="A78" s="19" t="s">
        <v>16</v>
      </c>
      <c r="B78" s="55">
        <v>244</v>
      </c>
      <c r="C78" s="55">
        <v>12</v>
      </c>
      <c r="D78" s="55">
        <v>33</v>
      </c>
      <c r="E78" s="55">
        <v>19</v>
      </c>
      <c r="F78" s="55">
        <v>18</v>
      </c>
      <c r="G78" s="55">
        <v>27</v>
      </c>
      <c r="H78" s="55">
        <v>91</v>
      </c>
      <c r="I78" s="55">
        <v>44</v>
      </c>
      <c r="J78" s="55">
        <v>90</v>
      </c>
      <c r="K78" s="55">
        <v>55</v>
      </c>
      <c r="L78" s="55">
        <v>38</v>
      </c>
      <c r="M78" s="55">
        <v>7</v>
      </c>
      <c r="N78" s="55">
        <v>28</v>
      </c>
    </row>
    <row r="79" spans="1:14" ht="12" customHeight="1" x14ac:dyDescent="0.25">
      <c r="A79" s="19" t="s">
        <v>17</v>
      </c>
      <c r="B79" s="55">
        <v>112</v>
      </c>
      <c r="C79" s="55">
        <v>6</v>
      </c>
      <c r="D79" s="55">
        <v>16</v>
      </c>
      <c r="E79" s="55">
        <v>11</v>
      </c>
      <c r="F79" s="55">
        <v>8</v>
      </c>
      <c r="G79" s="55">
        <v>18</v>
      </c>
      <c r="H79" s="55">
        <v>40</v>
      </c>
      <c r="I79" s="55">
        <v>13</v>
      </c>
      <c r="J79" s="55">
        <v>32</v>
      </c>
      <c r="K79" s="55">
        <v>19</v>
      </c>
      <c r="L79" s="55">
        <v>19</v>
      </c>
      <c r="M79" s="55">
        <v>8</v>
      </c>
      <c r="N79" s="55">
        <v>11</v>
      </c>
    </row>
    <row r="80" spans="1:14" ht="12" customHeight="1" x14ac:dyDescent="0.25">
      <c r="A80" s="19" t="s">
        <v>54</v>
      </c>
      <c r="B80" s="55">
        <v>75</v>
      </c>
      <c r="C80" s="55" t="s">
        <v>644</v>
      </c>
      <c r="D80" s="55">
        <v>10</v>
      </c>
      <c r="E80" s="55">
        <v>5</v>
      </c>
      <c r="F80" s="55" t="s">
        <v>644</v>
      </c>
      <c r="G80" s="55">
        <v>11</v>
      </c>
      <c r="H80" s="55">
        <v>27</v>
      </c>
      <c r="I80" s="55">
        <v>16</v>
      </c>
      <c r="J80" s="55">
        <v>23</v>
      </c>
      <c r="K80" s="55">
        <v>15</v>
      </c>
      <c r="L80" s="55">
        <v>6</v>
      </c>
      <c r="M80" s="55" t="s">
        <v>644</v>
      </c>
      <c r="N80" s="55">
        <v>5</v>
      </c>
    </row>
    <row r="81" spans="1:14" ht="12" customHeight="1" x14ac:dyDescent="0.25">
      <c r="A81" s="19" t="s">
        <v>55</v>
      </c>
      <c r="B81" s="55">
        <v>102</v>
      </c>
      <c r="C81" s="55" t="s">
        <v>644</v>
      </c>
      <c r="D81" s="55">
        <v>17</v>
      </c>
      <c r="E81" s="55">
        <v>9</v>
      </c>
      <c r="F81" s="55" t="s">
        <v>644</v>
      </c>
      <c r="G81" s="55">
        <v>10</v>
      </c>
      <c r="H81" s="55">
        <v>33</v>
      </c>
      <c r="I81" s="55">
        <v>25</v>
      </c>
      <c r="J81" s="55">
        <v>24</v>
      </c>
      <c r="K81" s="55">
        <v>14</v>
      </c>
      <c r="L81" s="55">
        <v>7</v>
      </c>
      <c r="M81" s="55" t="s">
        <v>644</v>
      </c>
      <c r="N81" s="55">
        <v>9</v>
      </c>
    </row>
    <row r="82" spans="1:14" ht="12" customHeight="1" x14ac:dyDescent="0.25">
      <c r="A82" s="19" t="s">
        <v>18</v>
      </c>
      <c r="B82" s="55">
        <v>793</v>
      </c>
      <c r="C82" s="55">
        <v>34</v>
      </c>
      <c r="D82" s="55">
        <v>122</v>
      </c>
      <c r="E82" s="55">
        <v>82</v>
      </c>
      <c r="F82" s="55">
        <v>56</v>
      </c>
      <c r="G82" s="55">
        <v>119</v>
      </c>
      <c r="H82" s="55">
        <v>289</v>
      </c>
      <c r="I82" s="55">
        <v>91</v>
      </c>
      <c r="J82" s="55">
        <v>226</v>
      </c>
      <c r="K82" s="55">
        <v>129</v>
      </c>
      <c r="L82" s="55">
        <v>156</v>
      </c>
      <c r="M82" s="55">
        <v>27</v>
      </c>
      <c r="N82" s="55">
        <v>90</v>
      </c>
    </row>
    <row r="83" spans="1:14" ht="12" customHeight="1" x14ac:dyDescent="0.25">
      <c r="A83" s="19" t="s">
        <v>56</v>
      </c>
      <c r="B83" s="55">
        <v>75</v>
      </c>
      <c r="C83" s="55" t="s">
        <v>644</v>
      </c>
      <c r="D83" s="55">
        <v>12</v>
      </c>
      <c r="E83" s="55">
        <v>6</v>
      </c>
      <c r="F83" s="55" t="s">
        <v>644</v>
      </c>
      <c r="G83" s="55">
        <v>9</v>
      </c>
      <c r="H83" s="55">
        <v>33</v>
      </c>
      <c r="I83" s="55">
        <v>7</v>
      </c>
      <c r="J83" s="55">
        <v>22</v>
      </c>
      <c r="K83" s="55">
        <v>15</v>
      </c>
      <c r="L83" s="55">
        <v>12</v>
      </c>
      <c r="M83" s="55" t="s">
        <v>644</v>
      </c>
      <c r="N83" s="55">
        <v>10</v>
      </c>
    </row>
    <row r="84" spans="1:14" ht="12" customHeight="1" x14ac:dyDescent="0.25">
      <c r="A84" s="19" t="s">
        <v>20</v>
      </c>
      <c r="B84" s="55">
        <v>279</v>
      </c>
      <c r="C84" s="55">
        <v>11</v>
      </c>
      <c r="D84" s="55">
        <v>34</v>
      </c>
      <c r="E84" s="55">
        <v>30</v>
      </c>
      <c r="F84" s="55">
        <v>25</v>
      </c>
      <c r="G84" s="55">
        <v>39</v>
      </c>
      <c r="H84" s="55">
        <v>104</v>
      </c>
      <c r="I84" s="55">
        <v>37</v>
      </c>
      <c r="J84" s="55">
        <v>77</v>
      </c>
      <c r="K84" s="55">
        <v>43</v>
      </c>
      <c r="L84" s="55">
        <v>48</v>
      </c>
      <c r="M84" s="55">
        <v>15</v>
      </c>
      <c r="N84" s="55">
        <v>20</v>
      </c>
    </row>
    <row r="85" spans="1:14" ht="12" customHeight="1" x14ac:dyDescent="0.25">
      <c r="A85" s="19" t="s">
        <v>57</v>
      </c>
      <c r="B85" s="55">
        <v>53</v>
      </c>
      <c r="C85" s="55" t="s">
        <v>644</v>
      </c>
      <c r="D85" s="55">
        <v>6</v>
      </c>
      <c r="E85" s="55" t="s">
        <v>644</v>
      </c>
      <c r="F85" s="55" t="s">
        <v>644</v>
      </c>
      <c r="G85" s="55">
        <v>8</v>
      </c>
      <c r="H85" s="55">
        <v>22</v>
      </c>
      <c r="I85" s="55">
        <v>7</v>
      </c>
      <c r="J85" s="55">
        <v>15</v>
      </c>
      <c r="K85" s="55">
        <v>8</v>
      </c>
      <c r="L85" s="55">
        <v>7</v>
      </c>
      <c r="M85" s="55" t="s">
        <v>644</v>
      </c>
      <c r="N85" s="55" t="s">
        <v>644</v>
      </c>
    </row>
    <row r="86" spans="1:14" ht="12" customHeight="1" x14ac:dyDescent="0.25">
      <c r="A86" s="19" t="s">
        <v>62</v>
      </c>
      <c r="B86" s="55">
        <v>65</v>
      </c>
      <c r="C86" s="55" t="s">
        <v>644</v>
      </c>
      <c r="D86" s="55">
        <v>8</v>
      </c>
      <c r="E86" s="55">
        <v>6</v>
      </c>
      <c r="F86" s="55" t="s">
        <v>644</v>
      </c>
      <c r="G86" s="55">
        <v>5</v>
      </c>
      <c r="H86" s="55">
        <v>25</v>
      </c>
      <c r="I86" s="55">
        <v>14</v>
      </c>
      <c r="J86" s="55">
        <v>15</v>
      </c>
      <c r="K86" s="55">
        <v>9</v>
      </c>
      <c r="L86" s="55" t="s">
        <v>644</v>
      </c>
      <c r="M86" s="55" t="s">
        <v>644</v>
      </c>
      <c r="N86" s="55" t="s">
        <v>644</v>
      </c>
    </row>
    <row r="87" spans="1:14" ht="12" customHeight="1" x14ac:dyDescent="0.25">
      <c r="A87" s="12" t="s">
        <v>39</v>
      </c>
      <c r="B87" s="55">
        <v>1875</v>
      </c>
      <c r="C87" s="55">
        <v>111</v>
      </c>
      <c r="D87" s="55">
        <v>334</v>
      </c>
      <c r="E87" s="55">
        <v>164</v>
      </c>
      <c r="F87" s="55">
        <v>123</v>
      </c>
      <c r="G87" s="55">
        <v>247</v>
      </c>
      <c r="H87" s="55">
        <v>730</v>
      </c>
      <c r="I87" s="55">
        <v>166</v>
      </c>
      <c r="J87" s="55">
        <v>528</v>
      </c>
      <c r="K87" s="55">
        <v>299</v>
      </c>
      <c r="L87" s="55">
        <v>394</v>
      </c>
      <c r="M87" s="55">
        <v>65</v>
      </c>
      <c r="N87" s="55">
        <v>274</v>
      </c>
    </row>
    <row r="88" spans="1:14" ht="12" customHeight="1" x14ac:dyDescent="0.25">
      <c r="A88" s="19" t="s">
        <v>40</v>
      </c>
      <c r="B88" s="55">
        <v>88</v>
      </c>
      <c r="C88" s="55">
        <v>5</v>
      </c>
      <c r="D88" s="55">
        <v>14</v>
      </c>
      <c r="E88" s="55">
        <v>11</v>
      </c>
      <c r="F88" s="55" t="s">
        <v>644</v>
      </c>
      <c r="G88" s="55">
        <v>11</v>
      </c>
      <c r="H88" s="55">
        <v>33</v>
      </c>
      <c r="I88" s="55">
        <v>9</v>
      </c>
      <c r="J88" s="55">
        <v>24</v>
      </c>
      <c r="K88" s="55">
        <v>14</v>
      </c>
      <c r="L88" s="55">
        <v>15</v>
      </c>
      <c r="M88" s="55">
        <v>6</v>
      </c>
      <c r="N88" s="55">
        <v>12</v>
      </c>
    </row>
    <row r="89" spans="1:14" ht="12" customHeight="1" x14ac:dyDescent="0.25">
      <c r="A89" s="19" t="s">
        <v>468</v>
      </c>
      <c r="B89" s="55">
        <v>101</v>
      </c>
      <c r="C89" s="55">
        <v>6</v>
      </c>
      <c r="D89" s="55">
        <v>18</v>
      </c>
      <c r="E89" s="55" t="s">
        <v>644</v>
      </c>
      <c r="F89" s="55" t="s">
        <v>644</v>
      </c>
      <c r="G89" s="55">
        <v>12</v>
      </c>
      <c r="H89" s="55">
        <v>48</v>
      </c>
      <c r="I89" s="55">
        <v>8</v>
      </c>
      <c r="J89" s="55">
        <v>32</v>
      </c>
      <c r="K89" s="55">
        <v>19</v>
      </c>
      <c r="L89" s="55">
        <v>20</v>
      </c>
      <c r="M89" s="55" t="s">
        <v>644</v>
      </c>
      <c r="N89" s="55">
        <v>16</v>
      </c>
    </row>
    <row r="90" spans="1:14" ht="12" customHeight="1" x14ac:dyDescent="0.25">
      <c r="A90" s="19" t="s">
        <v>41</v>
      </c>
      <c r="B90" s="55">
        <v>594</v>
      </c>
      <c r="C90" s="55">
        <v>32</v>
      </c>
      <c r="D90" s="55">
        <v>108</v>
      </c>
      <c r="E90" s="55">
        <v>53</v>
      </c>
      <c r="F90" s="55">
        <v>35</v>
      </c>
      <c r="G90" s="55">
        <v>77</v>
      </c>
      <c r="H90" s="55">
        <v>248</v>
      </c>
      <c r="I90" s="55">
        <v>41</v>
      </c>
      <c r="J90" s="55">
        <v>148</v>
      </c>
      <c r="K90" s="55">
        <v>78</v>
      </c>
      <c r="L90" s="55">
        <v>127</v>
      </c>
      <c r="M90" s="55">
        <v>20</v>
      </c>
      <c r="N90" s="55">
        <v>85</v>
      </c>
    </row>
    <row r="91" spans="1:14" ht="12" customHeight="1" x14ac:dyDescent="0.25">
      <c r="A91" s="19" t="s">
        <v>21</v>
      </c>
      <c r="B91" s="55">
        <v>94</v>
      </c>
      <c r="C91" s="55">
        <v>5</v>
      </c>
      <c r="D91" s="55">
        <v>19</v>
      </c>
      <c r="E91" s="55">
        <v>10</v>
      </c>
      <c r="F91" s="55">
        <v>6</v>
      </c>
      <c r="G91" s="55">
        <v>13</v>
      </c>
      <c r="H91" s="55">
        <v>34</v>
      </c>
      <c r="I91" s="55">
        <v>8</v>
      </c>
      <c r="J91" s="55">
        <v>30</v>
      </c>
      <c r="K91" s="55">
        <v>15</v>
      </c>
      <c r="L91" s="55">
        <v>15</v>
      </c>
      <c r="M91" s="55" t="s">
        <v>644</v>
      </c>
      <c r="N91" s="55">
        <v>15</v>
      </c>
    </row>
    <row r="92" spans="1:14" ht="12" customHeight="1" x14ac:dyDescent="0.25">
      <c r="A92" s="19" t="s">
        <v>23</v>
      </c>
      <c r="B92" s="55">
        <v>657</v>
      </c>
      <c r="C92" s="55">
        <v>44</v>
      </c>
      <c r="D92" s="55">
        <v>113</v>
      </c>
      <c r="E92" s="55">
        <v>50</v>
      </c>
      <c r="F92" s="55">
        <v>54</v>
      </c>
      <c r="G92" s="55">
        <v>87</v>
      </c>
      <c r="H92" s="55">
        <v>244</v>
      </c>
      <c r="I92" s="55">
        <v>65</v>
      </c>
      <c r="J92" s="55">
        <v>210</v>
      </c>
      <c r="K92" s="55">
        <v>125</v>
      </c>
      <c r="L92" s="55">
        <v>162</v>
      </c>
      <c r="M92" s="55">
        <v>20</v>
      </c>
      <c r="N92" s="55">
        <v>103</v>
      </c>
    </row>
    <row r="93" spans="1:14" ht="12" customHeight="1" x14ac:dyDescent="0.25">
      <c r="A93" s="19" t="s">
        <v>58</v>
      </c>
      <c r="B93" s="55">
        <v>104</v>
      </c>
      <c r="C93" s="55">
        <v>7</v>
      </c>
      <c r="D93" s="55">
        <v>22</v>
      </c>
      <c r="E93" s="55">
        <v>10</v>
      </c>
      <c r="F93" s="55">
        <v>5</v>
      </c>
      <c r="G93" s="55">
        <v>13</v>
      </c>
      <c r="H93" s="55">
        <v>38</v>
      </c>
      <c r="I93" s="55">
        <v>9</v>
      </c>
      <c r="J93" s="55">
        <v>26</v>
      </c>
      <c r="K93" s="55">
        <v>15</v>
      </c>
      <c r="L93" s="55">
        <v>16</v>
      </c>
      <c r="M93" s="55" t="s">
        <v>644</v>
      </c>
      <c r="N93" s="55">
        <v>18</v>
      </c>
    </row>
    <row r="94" spans="1:14" ht="12" customHeight="1" x14ac:dyDescent="0.25">
      <c r="A94" s="12" t="s">
        <v>42</v>
      </c>
      <c r="B94" s="55">
        <v>173</v>
      </c>
      <c r="C94" s="55">
        <v>7</v>
      </c>
      <c r="D94" s="55">
        <v>30</v>
      </c>
      <c r="E94" s="55">
        <v>17</v>
      </c>
      <c r="F94" s="55">
        <v>9</v>
      </c>
      <c r="G94" s="55">
        <v>21</v>
      </c>
      <c r="H94" s="55">
        <v>73</v>
      </c>
      <c r="I94" s="55">
        <v>15</v>
      </c>
      <c r="J94" s="55">
        <v>57</v>
      </c>
      <c r="K94" s="55">
        <v>41</v>
      </c>
      <c r="L94" s="55">
        <v>36</v>
      </c>
      <c r="M94" s="55">
        <v>5</v>
      </c>
      <c r="N94" s="55">
        <v>24</v>
      </c>
    </row>
    <row r="95" spans="1:14" ht="12" customHeight="1" x14ac:dyDescent="0.25">
      <c r="A95" s="19" t="s">
        <v>22</v>
      </c>
      <c r="B95" s="55">
        <v>38</v>
      </c>
      <c r="C95" s="55" t="s">
        <v>644</v>
      </c>
      <c r="D95" s="55">
        <v>7</v>
      </c>
      <c r="E95" s="55" t="s">
        <v>644</v>
      </c>
      <c r="F95" s="55" t="s">
        <v>644</v>
      </c>
      <c r="G95" s="55">
        <v>5</v>
      </c>
      <c r="H95" s="55">
        <v>14</v>
      </c>
      <c r="I95" s="55" t="s">
        <v>644</v>
      </c>
      <c r="J95" s="55">
        <v>12</v>
      </c>
      <c r="K95" s="55">
        <v>9</v>
      </c>
      <c r="L95" s="55">
        <v>7</v>
      </c>
      <c r="M95" s="55" t="s">
        <v>644</v>
      </c>
      <c r="N95" s="55">
        <v>7</v>
      </c>
    </row>
    <row r="96" spans="1:14" ht="12" customHeight="1" x14ac:dyDescent="0.25">
      <c r="A96" s="19" t="s">
        <v>31</v>
      </c>
      <c r="B96" s="55">
        <v>38</v>
      </c>
      <c r="C96" s="55" t="s">
        <v>644</v>
      </c>
      <c r="D96" s="55" t="s">
        <v>644</v>
      </c>
      <c r="E96" s="55" t="s">
        <v>644</v>
      </c>
      <c r="F96" s="55" t="s">
        <v>644</v>
      </c>
      <c r="G96" s="55" t="s">
        <v>644</v>
      </c>
      <c r="H96" s="55">
        <v>17</v>
      </c>
      <c r="I96" s="55" t="s">
        <v>644</v>
      </c>
      <c r="J96" s="55">
        <v>12</v>
      </c>
      <c r="K96" s="55">
        <v>8</v>
      </c>
      <c r="L96" s="55">
        <v>9</v>
      </c>
      <c r="M96" s="55" t="s">
        <v>644</v>
      </c>
      <c r="N96" s="55" t="s">
        <v>644</v>
      </c>
    </row>
    <row r="97" spans="1:14" ht="12" customHeight="1" x14ac:dyDescent="0.25">
      <c r="A97" s="12" t="s">
        <v>43</v>
      </c>
      <c r="B97" s="55">
        <v>135</v>
      </c>
      <c r="C97" s="55">
        <v>9</v>
      </c>
      <c r="D97" s="55">
        <v>27</v>
      </c>
      <c r="E97" s="55">
        <v>16</v>
      </c>
      <c r="F97" s="55">
        <v>7</v>
      </c>
      <c r="G97" s="55">
        <v>11</v>
      </c>
      <c r="H97" s="55">
        <v>47</v>
      </c>
      <c r="I97" s="55">
        <v>19</v>
      </c>
      <c r="J97" s="55">
        <v>34</v>
      </c>
      <c r="K97" s="55">
        <v>23</v>
      </c>
      <c r="L97" s="55">
        <v>13</v>
      </c>
      <c r="M97" s="55">
        <v>6</v>
      </c>
      <c r="N97" s="55">
        <v>19</v>
      </c>
    </row>
    <row r="98" spans="1:14" ht="12" customHeight="1" x14ac:dyDescent="0.25">
      <c r="A98" s="12" t="s">
        <v>44</v>
      </c>
      <c r="B98" s="55">
        <v>54</v>
      </c>
      <c r="C98" s="55" t="s">
        <v>644</v>
      </c>
      <c r="D98" s="55">
        <v>7</v>
      </c>
      <c r="E98" s="55">
        <v>6</v>
      </c>
      <c r="F98" s="55" t="s">
        <v>644</v>
      </c>
      <c r="G98" s="55" t="s">
        <v>644</v>
      </c>
      <c r="H98" s="55">
        <v>21</v>
      </c>
      <c r="I98" s="55">
        <v>10</v>
      </c>
      <c r="J98" s="55">
        <v>11</v>
      </c>
      <c r="K98" s="55">
        <v>8</v>
      </c>
      <c r="L98" s="55" t="s">
        <v>644</v>
      </c>
      <c r="M98" s="55" t="s">
        <v>644</v>
      </c>
      <c r="N98" s="55" t="s">
        <v>644</v>
      </c>
    </row>
    <row r="99" spans="1:14" ht="12" customHeight="1" x14ac:dyDescent="0.25">
      <c r="A99" s="19" t="s">
        <v>61</v>
      </c>
      <c r="B99" s="55">
        <v>46</v>
      </c>
      <c r="C99" s="55" t="s">
        <v>644</v>
      </c>
      <c r="D99" s="55">
        <v>7</v>
      </c>
      <c r="E99" s="55">
        <v>5</v>
      </c>
      <c r="F99" s="55" t="s">
        <v>644</v>
      </c>
      <c r="G99" s="55" t="s">
        <v>644</v>
      </c>
      <c r="H99" s="55">
        <v>18</v>
      </c>
      <c r="I99" s="55">
        <v>9</v>
      </c>
      <c r="J99" s="55">
        <v>10</v>
      </c>
      <c r="K99" s="55">
        <v>7</v>
      </c>
      <c r="L99" s="55" t="s">
        <v>644</v>
      </c>
      <c r="M99" s="55" t="s">
        <v>644</v>
      </c>
      <c r="N99" s="55" t="s">
        <v>644</v>
      </c>
    </row>
    <row r="100" spans="1:14" ht="12" customHeight="1" x14ac:dyDescent="0.25">
      <c r="A100" s="12" t="s">
        <v>45</v>
      </c>
      <c r="B100" s="55">
        <v>80</v>
      </c>
      <c r="C100" s="55">
        <v>6</v>
      </c>
      <c r="D100" s="55">
        <v>20</v>
      </c>
      <c r="E100" s="55">
        <v>10</v>
      </c>
      <c r="F100" s="55" t="s">
        <v>644</v>
      </c>
      <c r="G100" s="55">
        <v>6</v>
      </c>
      <c r="H100" s="55">
        <v>26</v>
      </c>
      <c r="I100" s="55">
        <v>8</v>
      </c>
      <c r="J100" s="55">
        <v>23</v>
      </c>
      <c r="K100" s="55">
        <v>14</v>
      </c>
      <c r="L100" s="55">
        <v>9</v>
      </c>
      <c r="M100" s="55" t="s">
        <v>644</v>
      </c>
      <c r="N100" s="55">
        <v>15</v>
      </c>
    </row>
    <row r="101" spans="1:14" ht="12" customHeight="1" x14ac:dyDescent="0.25">
      <c r="A101" s="12" t="s">
        <v>46</v>
      </c>
      <c r="B101" s="55">
        <v>1082</v>
      </c>
      <c r="C101" s="55">
        <v>62</v>
      </c>
      <c r="D101" s="55">
        <v>200</v>
      </c>
      <c r="E101" s="55">
        <v>102</v>
      </c>
      <c r="F101" s="55">
        <v>62</v>
      </c>
      <c r="G101" s="55">
        <v>136</v>
      </c>
      <c r="H101" s="55">
        <v>412</v>
      </c>
      <c r="I101" s="55">
        <v>108</v>
      </c>
      <c r="J101" s="55">
        <v>345</v>
      </c>
      <c r="K101" s="55">
        <v>201</v>
      </c>
      <c r="L101" s="55">
        <v>212</v>
      </c>
      <c r="M101" s="55">
        <v>31</v>
      </c>
      <c r="N101" s="55">
        <v>162</v>
      </c>
    </row>
    <row r="102" spans="1:14" ht="12" customHeight="1" x14ac:dyDescent="0.25">
      <c r="A102" s="12" t="s">
        <v>47</v>
      </c>
      <c r="B102" s="55">
        <v>734</v>
      </c>
      <c r="C102" s="55">
        <v>40</v>
      </c>
      <c r="D102" s="55">
        <v>129</v>
      </c>
      <c r="E102" s="55">
        <v>66</v>
      </c>
      <c r="F102" s="55">
        <v>45</v>
      </c>
      <c r="G102" s="55">
        <v>106</v>
      </c>
      <c r="H102" s="55">
        <v>288</v>
      </c>
      <c r="I102" s="55">
        <v>60</v>
      </c>
      <c r="J102" s="55">
        <v>214</v>
      </c>
      <c r="K102" s="55">
        <v>115</v>
      </c>
      <c r="L102" s="55">
        <v>172</v>
      </c>
      <c r="M102" s="55">
        <v>21</v>
      </c>
      <c r="N102" s="55">
        <v>102</v>
      </c>
    </row>
    <row r="103" spans="1:14" ht="12" customHeight="1" x14ac:dyDescent="0.25">
      <c r="A103" s="19" t="s">
        <v>27</v>
      </c>
      <c r="B103" s="55">
        <v>33</v>
      </c>
      <c r="C103" s="55" t="s">
        <v>644</v>
      </c>
      <c r="D103" s="55">
        <v>9</v>
      </c>
      <c r="E103" s="55" t="s">
        <v>644</v>
      </c>
      <c r="F103" s="55" t="s">
        <v>644</v>
      </c>
      <c r="G103" s="55" t="s">
        <v>644</v>
      </c>
      <c r="H103" s="55">
        <v>14</v>
      </c>
      <c r="I103" s="55" t="s">
        <v>644</v>
      </c>
      <c r="J103" s="55">
        <v>12</v>
      </c>
      <c r="K103" s="55">
        <v>7</v>
      </c>
      <c r="L103" s="55">
        <v>6</v>
      </c>
      <c r="M103" s="55" t="s">
        <v>644</v>
      </c>
      <c r="N103" s="55">
        <v>7</v>
      </c>
    </row>
    <row r="104" spans="1:14" ht="12" customHeight="1" x14ac:dyDescent="0.25">
      <c r="A104" s="19" t="s">
        <v>24</v>
      </c>
      <c r="B104" s="55">
        <v>52</v>
      </c>
      <c r="C104" s="55" t="s">
        <v>644</v>
      </c>
      <c r="D104" s="55">
        <v>10</v>
      </c>
      <c r="E104" s="55">
        <v>6</v>
      </c>
      <c r="F104" s="55" t="s">
        <v>644</v>
      </c>
      <c r="G104" s="55">
        <v>6</v>
      </c>
      <c r="H104" s="55">
        <v>16</v>
      </c>
      <c r="I104" s="55">
        <v>10</v>
      </c>
      <c r="J104" s="55">
        <v>18</v>
      </c>
      <c r="K104" s="55">
        <v>11</v>
      </c>
      <c r="L104" s="55">
        <v>7</v>
      </c>
      <c r="M104" s="55" t="s">
        <v>644</v>
      </c>
      <c r="N104" s="55">
        <v>8</v>
      </c>
    </row>
    <row r="105" spans="1:14" ht="12" customHeight="1" x14ac:dyDescent="0.25">
      <c r="A105" s="19" t="s">
        <v>26</v>
      </c>
      <c r="B105" s="55">
        <v>486</v>
      </c>
      <c r="C105" s="55">
        <v>25</v>
      </c>
      <c r="D105" s="55">
        <v>77</v>
      </c>
      <c r="E105" s="55">
        <v>44</v>
      </c>
      <c r="F105" s="55">
        <v>32</v>
      </c>
      <c r="G105" s="55">
        <v>79</v>
      </c>
      <c r="H105" s="55">
        <v>201</v>
      </c>
      <c r="I105" s="55">
        <v>28</v>
      </c>
      <c r="J105" s="55">
        <v>132</v>
      </c>
      <c r="K105" s="55">
        <v>68</v>
      </c>
      <c r="L105" s="55">
        <v>128</v>
      </c>
      <c r="M105" s="55">
        <v>14</v>
      </c>
      <c r="N105" s="55">
        <v>58</v>
      </c>
    </row>
    <row r="106" spans="1:14" ht="12" customHeight="1" x14ac:dyDescent="0.25">
      <c r="A106" s="19" t="s">
        <v>28</v>
      </c>
      <c r="B106" s="55">
        <v>19</v>
      </c>
      <c r="C106" s="55" t="s">
        <v>644</v>
      </c>
      <c r="D106" s="55" t="s">
        <v>644</v>
      </c>
      <c r="E106" s="55" t="s">
        <v>644</v>
      </c>
      <c r="F106" s="55" t="s">
        <v>644</v>
      </c>
      <c r="G106" s="55" t="s">
        <v>644</v>
      </c>
      <c r="H106" s="55">
        <v>6</v>
      </c>
      <c r="I106" s="55" t="s">
        <v>644</v>
      </c>
      <c r="J106" s="55">
        <v>8</v>
      </c>
      <c r="K106" s="55" t="s">
        <v>644</v>
      </c>
      <c r="L106" s="55" t="s">
        <v>644</v>
      </c>
      <c r="M106" s="55" t="s">
        <v>644</v>
      </c>
      <c r="N106" s="55" t="s">
        <v>644</v>
      </c>
    </row>
    <row r="107" spans="1:14" ht="12" customHeight="1" x14ac:dyDescent="0.25">
      <c r="A107" s="12" t="s">
        <v>636</v>
      </c>
      <c r="B107" s="55">
        <v>338</v>
      </c>
      <c r="C107" s="55">
        <v>22</v>
      </c>
      <c r="D107" s="55">
        <v>70</v>
      </c>
      <c r="E107" s="55">
        <v>35</v>
      </c>
      <c r="F107" s="55">
        <v>15</v>
      </c>
      <c r="G107" s="55">
        <v>30</v>
      </c>
      <c r="H107" s="55">
        <v>120</v>
      </c>
      <c r="I107" s="55">
        <v>46</v>
      </c>
      <c r="J107" s="55">
        <v>128</v>
      </c>
      <c r="K107" s="55">
        <v>84</v>
      </c>
      <c r="L107" s="55">
        <v>40</v>
      </c>
      <c r="M107" s="55">
        <v>9</v>
      </c>
      <c r="N107" s="55">
        <v>59</v>
      </c>
    </row>
    <row r="108" spans="1:14" ht="12" customHeight="1" x14ac:dyDescent="0.25">
      <c r="A108" s="19" t="s">
        <v>25</v>
      </c>
      <c r="B108" s="55">
        <v>36</v>
      </c>
      <c r="C108" s="55" t="s">
        <v>644</v>
      </c>
      <c r="D108" s="55">
        <v>7</v>
      </c>
      <c r="E108" s="55" t="s">
        <v>644</v>
      </c>
      <c r="F108" s="55" t="s">
        <v>644</v>
      </c>
      <c r="G108" s="55" t="s">
        <v>644</v>
      </c>
      <c r="H108" s="55">
        <v>12</v>
      </c>
      <c r="I108" s="55" t="s">
        <v>644</v>
      </c>
      <c r="J108" s="55">
        <v>15</v>
      </c>
      <c r="K108" s="55">
        <v>8</v>
      </c>
      <c r="L108" s="55" t="s">
        <v>644</v>
      </c>
      <c r="M108" s="55" t="s">
        <v>644</v>
      </c>
      <c r="N108" s="55">
        <v>6</v>
      </c>
    </row>
    <row r="109" spans="1:14" ht="12" customHeight="1" x14ac:dyDescent="0.25">
      <c r="A109" s="19" t="s">
        <v>60</v>
      </c>
      <c r="B109" s="55">
        <v>47</v>
      </c>
      <c r="C109" s="55" t="s">
        <v>644</v>
      </c>
      <c r="D109" s="55">
        <v>9</v>
      </c>
      <c r="E109" s="55" t="s">
        <v>644</v>
      </c>
      <c r="F109" s="55" t="s">
        <v>644</v>
      </c>
      <c r="G109" s="55" t="s">
        <v>644</v>
      </c>
      <c r="H109" s="55">
        <v>21</v>
      </c>
      <c r="I109" s="55" t="s">
        <v>644</v>
      </c>
      <c r="J109" s="55">
        <v>13</v>
      </c>
      <c r="K109" s="55">
        <v>9</v>
      </c>
      <c r="L109" s="55" t="s">
        <v>644</v>
      </c>
      <c r="M109" s="55" t="s">
        <v>644</v>
      </c>
      <c r="N109" s="55">
        <v>6</v>
      </c>
    </row>
    <row r="110" spans="1:14" ht="12" customHeight="1" x14ac:dyDescent="0.25">
      <c r="A110" s="19" t="s">
        <v>466</v>
      </c>
      <c r="B110" s="55">
        <v>39</v>
      </c>
      <c r="C110" s="55" t="s">
        <v>644</v>
      </c>
      <c r="D110" s="55">
        <v>5</v>
      </c>
      <c r="E110" s="55" t="s">
        <v>644</v>
      </c>
      <c r="F110" s="55" t="s">
        <v>644</v>
      </c>
      <c r="G110" s="55" t="s">
        <v>644</v>
      </c>
      <c r="H110" s="55">
        <v>17</v>
      </c>
      <c r="I110" s="55">
        <v>6</v>
      </c>
      <c r="J110" s="55">
        <v>13</v>
      </c>
      <c r="K110" s="55">
        <v>11</v>
      </c>
      <c r="L110" s="55" t="s">
        <v>644</v>
      </c>
      <c r="M110" s="55" t="s">
        <v>644</v>
      </c>
      <c r="N110" s="55">
        <v>6</v>
      </c>
    </row>
    <row r="111" spans="1:14" ht="12" customHeight="1" x14ac:dyDescent="0.25">
      <c r="A111" s="19" t="s">
        <v>59</v>
      </c>
      <c r="B111" s="55">
        <v>20</v>
      </c>
      <c r="C111" s="55" t="s">
        <v>644</v>
      </c>
      <c r="D111" s="55" t="s">
        <v>644</v>
      </c>
      <c r="E111" s="55" t="s">
        <v>644</v>
      </c>
      <c r="F111" s="55" t="s">
        <v>644</v>
      </c>
      <c r="G111" s="55" t="s">
        <v>644</v>
      </c>
      <c r="H111" s="55">
        <v>7</v>
      </c>
      <c r="I111" s="55" t="s">
        <v>644</v>
      </c>
      <c r="J111" s="55">
        <v>8</v>
      </c>
      <c r="K111" s="55">
        <v>6</v>
      </c>
      <c r="L111" s="55" t="s">
        <v>644</v>
      </c>
      <c r="M111" s="55" t="s">
        <v>644</v>
      </c>
      <c r="N111" s="55" t="s">
        <v>644</v>
      </c>
    </row>
    <row r="112" spans="1:14" ht="12" customHeight="1" x14ac:dyDescent="0.25">
      <c r="A112" s="19" t="s">
        <v>467</v>
      </c>
      <c r="B112" s="55">
        <v>65</v>
      </c>
      <c r="C112" s="55" t="s">
        <v>644</v>
      </c>
      <c r="D112" s="55">
        <v>14</v>
      </c>
      <c r="E112" s="55">
        <v>7</v>
      </c>
      <c r="F112" s="55" t="s">
        <v>644</v>
      </c>
      <c r="G112" s="55" t="s">
        <v>644</v>
      </c>
      <c r="H112" s="55">
        <v>19</v>
      </c>
      <c r="I112" s="55">
        <v>15</v>
      </c>
      <c r="J112" s="55">
        <v>32</v>
      </c>
      <c r="K112" s="55">
        <v>17</v>
      </c>
      <c r="L112" s="55">
        <v>8</v>
      </c>
      <c r="M112" s="55" t="s">
        <v>644</v>
      </c>
      <c r="N112" s="55">
        <v>11</v>
      </c>
    </row>
    <row r="113" spans="1:14" ht="12" customHeight="1" x14ac:dyDescent="0.25">
      <c r="A113" s="12" t="s">
        <v>530</v>
      </c>
      <c r="B113" s="55">
        <v>402</v>
      </c>
      <c r="C113" s="55">
        <v>20</v>
      </c>
      <c r="D113" s="55">
        <v>61</v>
      </c>
      <c r="E113" s="55">
        <v>37</v>
      </c>
      <c r="F113" s="55">
        <v>27</v>
      </c>
      <c r="G113" s="55">
        <v>58</v>
      </c>
      <c r="H113" s="55">
        <v>148</v>
      </c>
      <c r="I113" s="55">
        <v>51</v>
      </c>
      <c r="J113" s="55">
        <v>105</v>
      </c>
      <c r="K113" s="55">
        <v>63</v>
      </c>
      <c r="L113" s="55">
        <v>71</v>
      </c>
      <c r="M113" s="55">
        <v>12</v>
      </c>
      <c r="N113" s="55">
        <v>44</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48</v>
      </c>
      <c r="B115" s="55">
        <v>489</v>
      </c>
      <c r="C115" s="55">
        <v>28</v>
      </c>
      <c r="D115" s="55">
        <v>81</v>
      </c>
      <c r="E115" s="55">
        <v>45</v>
      </c>
      <c r="F115" s="55">
        <v>28</v>
      </c>
      <c r="G115" s="55">
        <v>68</v>
      </c>
      <c r="H115" s="55">
        <v>190</v>
      </c>
      <c r="I115" s="55">
        <v>49</v>
      </c>
      <c r="J115" s="55">
        <v>143</v>
      </c>
      <c r="K115" s="55">
        <v>83</v>
      </c>
      <c r="L115" s="55">
        <v>85</v>
      </c>
      <c r="M115" s="55">
        <v>25</v>
      </c>
      <c r="N115" s="55">
        <v>66</v>
      </c>
    </row>
    <row r="116" spans="1:14" ht="12" customHeight="1" x14ac:dyDescent="0.25">
      <c r="A116" s="12" t="s">
        <v>49</v>
      </c>
      <c r="B116" s="55">
        <v>1446</v>
      </c>
      <c r="C116" s="55">
        <v>77</v>
      </c>
      <c r="D116" s="55">
        <v>256</v>
      </c>
      <c r="E116" s="55">
        <v>134</v>
      </c>
      <c r="F116" s="55">
        <v>87</v>
      </c>
      <c r="G116" s="55">
        <v>206</v>
      </c>
      <c r="H116" s="55">
        <v>581</v>
      </c>
      <c r="I116" s="55">
        <v>105</v>
      </c>
      <c r="J116" s="55">
        <v>378</v>
      </c>
      <c r="K116" s="55">
        <v>202</v>
      </c>
      <c r="L116" s="55">
        <v>323</v>
      </c>
      <c r="M116" s="55">
        <v>45</v>
      </c>
      <c r="N116" s="55">
        <v>196</v>
      </c>
    </row>
    <row r="117" spans="1:14" ht="12" customHeight="1" x14ac:dyDescent="0.25">
      <c r="A117" s="12" t="s">
        <v>50</v>
      </c>
      <c r="B117" s="55">
        <v>1694</v>
      </c>
      <c r="C117" s="55">
        <v>100</v>
      </c>
      <c r="D117" s="55">
        <v>275</v>
      </c>
      <c r="E117" s="55">
        <v>141</v>
      </c>
      <c r="F117" s="55">
        <v>118</v>
      </c>
      <c r="G117" s="55">
        <v>220</v>
      </c>
      <c r="H117" s="55">
        <v>642</v>
      </c>
      <c r="I117" s="55">
        <v>198</v>
      </c>
      <c r="J117" s="55">
        <v>540</v>
      </c>
      <c r="K117" s="55">
        <v>328</v>
      </c>
      <c r="L117" s="55">
        <v>336</v>
      </c>
      <c r="M117" s="55">
        <v>63</v>
      </c>
      <c r="N117" s="55">
        <v>233</v>
      </c>
    </row>
    <row r="118" spans="1:14" ht="12" customHeight="1" x14ac:dyDescent="0.25">
      <c r="A118" s="12" t="s">
        <v>52</v>
      </c>
      <c r="B118" s="55">
        <v>847</v>
      </c>
      <c r="C118" s="55">
        <v>39</v>
      </c>
      <c r="D118" s="55">
        <v>120</v>
      </c>
      <c r="E118" s="55">
        <v>73</v>
      </c>
      <c r="F118" s="55">
        <v>52</v>
      </c>
      <c r="G118" s="55">
        <v>99</v>
      </c>
      <c r="H118" s="55">
        <v>311</v>
      </c>
      <c r="I118" s="55">
        <v>154</v>
      </c>
      <c r="J118" s="55">
        <v>256</v>
      </c>
      <c r="K118" s="55">
        <v>162</v>
      </c>
      <c r="L118" s="55">
        <v>106</v>
      </c>
      <c r="M118" s="55">
        <v>29</v>
      </c>
      <c r="N118" s="55">
        <v>85</v>
      </c>
    </row>
    <row r="119" spans="1:14" ht="12" customHeight="1" x14ac:dyDescent="0.25">
      <c r="A119" s="12" t="s">
        <v>51</v>
      </c>
      <c r="B119" s="55">
        <v>1445</v>
      </c>
      <c r="C119" s="55">
        <v>61</v>
      </c>
      <c r="D119" s="55">
        <v>214</v>
      </c>
      <c r="E119" s="55">
        <v>155</v>
      </c>
      <c r="F119" s="55">
        <v>101</v>
      </c>
      <c r="G119" s="55">
        <v>202</v>
      </c>
      <c r="H119" s="55">
        <v>531</v>
      </c>
      <c r="I119" s="55">
        <v>182</v>
      </c>
      <c r="J119" s="55">
        <v>417</v>
      </c>
      <c r="K119" s="55">
        <v>246</v>
      </c>
      <c r="L119" s="55">
        <v>261</v>
      </c>
      <c r="M119" s="55">
        <v>62</v>
      </c>
      <c r="N119" s="55">
        <v>147</v>
      </c>
    </row>
    <row r="120" spans="1:14" ht="20.100000000000001" customHeight="1" x14ac:dyDescent="0.25">
      <c r="A120" s="7" t="s">
        <v>404</v>
      </c>
      <c r="B120" s="92"/>
      <c r="C120" s="92"/>
      <c r="D120" s="92"/>
      <c r="E120" s="92"/>
      <c r="F120" s="92"/>
      <c r="G120" s="92"/>
      <c r="H120" s="92"/>
      <c r="I120" s="92"/>
      <c r="J120" s="92"/>
      <c r="K120" s="92"/>
      <c r="L120" s="92"/>
      <c r="M120" s="92"/>
      <c r="N120" s="92"/>
    </row>
    <row r="121" spans="1:14" ht="20.100000000000001" customHeight="1" x14ac:dyDescent="0.25">
      <c r="A121" s="39" t="s">
        <v>4</v>
      </c>
      <c r="B121" s="59">
        <v>39618</v>
      </c>
      <c r="C121" s="59">
        <v>1772</v>
      </c>
      <c r="D121" s="59">
        <v>5291</v>
      </c>
      <c r="E121" s="59">
        <v>3787</v>
      </c>
      <c r="F121" s="59">
        <v>2326</v>
      </c>
      <c r="G121" s="59">
        <v>6050</v>
      </c>
      <c r="H121" s="59">
        <v>14961</v>
      </c>
      <c r="I121" s="59">
        <v>5431</v>
      </c>
      <c r="J121" s="59">
        <v>10238</v>
      </c>
      <c r="K121" s="59">
        <v>5795</v>
      </c>
      <c r="L121" s="59">
        <v>5425</v>
      </c>
      <c r="M121" s="59">
        <v>1327</v>
      </c>
      <c r="N121" s="59">
        <v>3735</v>
      </c>
    </row>
    <row r="122" spans="1:14" ht="12" customHeight="1" x14ac:dyDescent="0.25">
      <c r="A122" s="12" t="s">
        <v>460</v>
      </c>
      <c r="B122" s="55" t="s">
        <v>646</v>
      </c>
      <c r="C122" s="55" t="s">
        <v>646</v>
      </c>
      <c r="D122" s="55" t="s">
        <v>646</v>
      </c>
      <c r="E122" s="55" t="s">
        <v>646</v>
      </c>
      <c r="F122" s="55" t="s">
        <v>646</v>
      </c>
      <c r="G122" s="55" t="s">
        <v>646</v>
      </c>
      <c r="H122" s="55" t="s">
        <v>646</v>
      </c>
      <c r="I122" s="55" t="s">
        <v>646</v>
      </c>
      <c r="J122" s="55" t="s">
        <v>646</v>
      </c>
      <c r="K122" s="55" t="s">
        <v>646</v>
      </c>
      <c r="L122" s="55" t="s">
        <v>646</v>
      </c>
      <c r="M122" s="55" t="s">
        <v>646</v>
      </c>
      <c r="N122" s="55" t="s">
        <v>646</v>
      </c>
    </row>
    <row r="123" spans="1:14" ht="12" customHeight="1" x14ac:dyDescent="0.25">
      <c r="A123" s="12" t="s">
        <v>461</v>
      </c>
      <c r="B123" s="55" t="s">
        <v>646</v>
      </c>
      <c r="C123" s="55" t="s">
        <v>646</v>
      </c>
      <c r="D123" s="55" t="s">
        <v>646</v>
      </c>
      <c r="E123" s="55" t="s">
        <v>646</v>
      </c>
      <c r="F123" s="55" t="s">
        <v>646</v>
      </c>
      <c r="G123" s="55" t="s">
        <v>646</v>
      </c>
      <c r="H123" s="55" t="s">
        <v>646</v>
      </c>
      <c r="I123" s="55" t="s">
        <v>646</v>
      </c>
      <c r="J123" s="55" t="s">
        <v>646</v>
      </c>
      <c r="K123" s="55" t="s">
        <v>646</v>
      </c>
      <c r="L123" s="55" t="s">
        <v>646</v>
      </c>
      <c r="M123" s="55" t="s">
        <v>646</v>
      </c>
      <c r="N123" s="55" t="s">
        <v>646</v>
      </c>
    </row>
    <row r="124" spans="1:14" ht="12" customHeight="1" x14ac:dyDescent="0.25">
      <c r="A124" s="12" t="s">
        <v>462</v>
      </c>
      <c r="B124" s="55">
        <v>345</v>
      </c>
      <c r="C124" s="55">
        <v>98</v>
      </c>
      <c r="D124" s="55">
        <v>22</v>
      </c>
      <c r="E124" s="55" t="s">
        <v>644</v>
      </c>
      <c r="F124" s="55">
        <v>17</v>
      </c>
      <c r="G124" s="55">
        <v>72</v>
      </c>
      <c r="H124" s="55">
        <v>133</v>
      </c>
      <c r="I124" s="55" t="s">
        <v>644</v>
      </c>
      <c r="J124" s="55">
        <v>86</v>
      </c>
      <c r="K124" s="55">
        <v>29</v>
      </c>
      <c r="L124" s="55">
        <v>15</v>
      </c>
      <c r="M124" s="55" t="s">
        <v>644</v>
      </c>
      <c r="N124" s="55">
        <v>103</v>
      </c>
    </row>
    <row r="125" spans="1:14" ht="12" customHeight="1" x14ac:dyDescent="0.25">
      <c r="A125" s="12" t="s">
        <v>463</v>
      </c>
      <c r="B125" s="55">
        <v>3665</v>
      </c>
      <c r="C125" s="55">
        <v>272</v>
      </c>
      <c r="D125" s="55">
        <v>393</v>
      </c>
      <c r="E125" s="55">
        <v>140</v>
      </c>
      <c r="F125" s="55">
        <v>190</v>
      </c>
      <c r="G125" s="55">
        <v>772</v>
      </c>
      <c r="H125" s="55">
        <v>1762</v>
      </c>
      <c r="I125" s="55">
        <v>137</v>
      </c>
      <c r="J125" s="55">
        <v>1011</v>
      </c>
      <c r="K125" s="55">
        <v>518</v>
      </c>
      <c r="L125" s="55">
        <v>583</v>
      </c>
      <c r="M125" s="55">
        <v>68</v>
      </c>
      <c r="N125" s="55">
        <v>588</v>
      </c>
    </row>
    <row r="126" spans="1:14" ht="12" customHeight="1" x14ac:dyDescent="0.25">
      <c r="A126" s="12" t="s">
        <v>370</v>
      </c>
      <c r="B126" s="55">
        <v>7831</v>
      </c>
      <c r="C126" s="55">
        <v>238</v>
      </c>
      <c r="D126" s="55">
        <v>851</v>
      </c>
      <c r="E126" s="55">
        <v>613</v>
      </c>
      <c r="F126" s="55">
        <v>436</v>
      </c>
      <c r="G126" s="55">
        <v>1202</v>
      </c>
      <c r="H126" s="55">
        <v>3502</v>
      </c>
      <c r="I126" s="55">
        <v>989</v>
      </c>
      <c r="J126" s="55">
        <v>2090</v>
      </c>
      <c r="K126" s="55">
        <v>1213</v>
      </c>
      <c r="L126" s="55">
        <v>1279</v>
      </c>
      <c r="M126" s="55">
        <v>275</v>
      </c>
      <c r="N126" s="55">
        <v>600</v>
      </c>
    </row>
    <row r="127" spans="1:14" ht="12" customHeight="1" x14ac:dyDescent="0.25">
      <c r="A127" s="12" t="s">
        <v>371</v>
      </c>
      <c r="B127" s="55">
        <v>8949</v>
      </c>
      <c r="C127" s="55">
        <v>255</v>
      </c>
      <c r="D127" s="55">
        <v>1262</v>
      </c>
      <c r="E127" s="55">
        <v>985</v>
      </c>
      <c r="F127" s="55">
        <v>533</v>
      </c>
      <c r="G127" s="55">
        <v>1228</v>
      </c>
      <c r="H127" s="55">
        <v>3291</v>
      </c>
      <c r="I127" s="55">
        <v>1394</v>
      </c>
      <c r="J127" s="55">
        <v>2333</v>
      </c>
      <c r="K127" s="55">
        <v>1336</v>
      </c>
      <c r="L127" s="55">
        <v>1283</v>
      </c>
      <c r="M127" s="55">
        <v>356</v>
      </c>
      <c r="N127" s="55">
        <v>615</v>
      </c>
    </row>
    <row r="128" spans="1:14" ht="12" customHeight="1" x14ac:dyDescent="0.25">
      <c r="A128" s="12" t="s">
        <v>464</v>
      </c>
      <c r="B128" s="55">
        <v>17932</v>
      </c>
      <c r="C128" s="55">
        <v>657</v>
      </c>
      <c r="D128" s="55">
        <v>2434</v>
      </c>
      <c r="E128" s="55">
        <v>1971</v>
      </c>
      <c r="F128" s="55">
        <v>1132</v>
      </c>
      <c r="G128" s="55">
        <v>2762</v>
      </c>
      <c r="H128" s="55">
        <v>6188</v>
      </c>
      <c r="I128" s="55">
        <v>2789</v>
      </c>
      <c r="J128" s="55">
        <v>4490</v>
      </c>
      <c r="K128" s="55">
        <v>2580</v>
      </c>
      <c r="L128" s="55">
        <v>2253</v>
      </c>
      <c r="M128" s="55">
        <v>612</v>
      </c>
      <c r="N128" s="55">
        <v>1460</v>
      </c>
    </row>
    <row r="129" spans="1:14" ht="12" customHeight="1" x14ac:dyDescent="0.25">
      <c r="A129" s="12" t="s">
        <v>465</v>
      </c>
      <c r="B129" s="55">
        <v>896</v>
      </c>
      <c r="C129" s="55">
        <v>252</v>
      </c>
      <c r="D129" s="55">
        <v>329</v>
      </c>
      <c r="E129" s="55">
        <v>77</v>
      </c>
      <c r="F129" s="55">
        <v>18</v>
      </c>
      <c r="G129" s="55">
        <v>14</v>
      </c>
      <c r="H129" s="55">
        <v>85</v>
      </c>
      <c r="I129" s="55">
        <v>120</v>
      </c>
      <c r="J129" s="55">
        <v>228</v>
      </c>
      <c r="K129" s="55">
        <v>120</v>
      </c>
      <c r="L129" s="55">
        <v>12</v>
      </c>
      <c r="M129" s="55">
        <v>14</v>
      </c>
      <c r="N129" s="55">
        <v>370</v>
      </c>
    </row>
    <row r="130" spans="1:14" s="43" customFormat="1" ht="20.100000000000001" customHeight="1" x14ac:dyDescent="0.25">
      <c r="A130" s="39" t="s">
        <v>5</v>
      </c>
      <c r="B130" s="59">
        <v>32488</v>
      </c>
      <c r="C130" s="59">
        <v>1392</v>
      </c>
      <c r="D130" s="59">
        <v>4157</v>
      </c>
      <c r="E130" s="59">
        <v>3149</v>
      </c>
      <c r="F130" s="59">
        <v>1870</v>
      </c>
      <c r="G130" s="59">
        <v>5074</v>
      </c>
      <c r="H130" s="59">
        <v>12212</v>
      </c>
      <c r="I130" s="59">
        <v>4635</v>
      </c>
      <c r="J130" s="59">
        <v>8164</v>
      </c>
      <c r="K130" s="59">
        <v>4604</v>
      </c>
      <c r="L130" s="59">
        <v>4142</v>
      </c>
      <c r="M130" s="59">
        <v>1088</v>
      </c>
      <c r="N130" s="59">
        <v>2831</v>
      </c>
    </row>
    <row r="131" spans="1:14" ht="12" customHeight="1" x14ac:dyDescent="0.25">
      <c r="A131" s="12" t="s">
        <v>460</v>
      </c>
      <c r="B131" s="55" t="s">
        <v>646</v>
      </c>
      <c r="C131" s="55" t="s">
        <v>646</v>
      </c>
      <c r="D131" s="55" t="s">
        <v>646</v>
      </c>
      <c r="E131" s="55" t="s">
        <v>646</v>
      </c>
      <c r="F131" s="55" t="s">
        <v>646</v>
      </c>
      <c r="G131" s="55" t="s">
        <v>646</v>
      </c>
      <c r="H131" s="55" t="s">
        <v>646</v>
      </c>
      <c r="I131" s="55" t="s">
        <v>646</v>
      </c>
      <c r="J131" s="55" t="s">
        <v>646</v>
      </c>
      <c r="K131" s="55" t="s">
        <v>646</v>
      </c>
      <c r="L131" s="55" t="s">
        <v>646</v>
      </c>
      <c r="M131" s="55" t="s">
        <v>646</v>
      </c>
      <c r="N131" s="55" t="s">
        <v>646</v>
      </c>
    </row>
    <row r="132" spans="1:14" ht="12" customHeight="1" x14ac:dyDescent="0.25">
      <c r="A132" s="12" t="s">
        <v>461</v>
      </c>
      <c r="B132" s="55" t="s">
        <v>646</v>
      </c>
      <c r="C132" s="55" t="s">
        <v>646</v>
      </c>
      <c r="D132" s="55" t="s">
        <v>646</v>
      </c>
      <c r="E132" s="55" t="s">
        <v>646</v>
      </c>
      <c r="F132" s="55" t="s">
        <v>646</v>
      </c>
      <c r="G132" s="55" t="s">
        <v>646</v>
      </c>
      <c r="H132" s="55" t="s">
        <v>646</v>
      </c>
      <c r="I132" s="55" t="s">
        <v>646</v>
      </c>
      <c r="J132" s="55" t="s">
        <v>646</v>
      </c>
      <c r="K132" s="55" t="s">
        <v>646</v>
      </c>
      <c r="L132" s="55" t="s">
        <v>646</v>
      </c>
      <c r="M132" s="55" t="s">
        <v>646</v>
      </c>
      <c r="N132" s="55" t="s">
        <v>646</v>
      </c>
    </row>
    <row r="133" spans="1:14" ht="12" customHeight="1" x14ac:dyDescent="0.25">
      <c r="A133" s="12" t="s">
        <v>462</v>
      </c>
      <c r="B133" s="55">
        <v>276</v>
      </c>
      <c r="C133" s="55">
        <v>78</v>
      </c>
      <c r="D133" s="55">
        <v>16</v>
      </c>
      <c r="E133" s="55" t="s">
        <v>644</v>
      </c>
      <c r="F133" s="55">
        <v>14</v>
      </c>
      <c r="G133" s="55">
        <v>59</v>
      </c>
      <c r="H133" s="55">
        <v>107</v>
      </c>
      <c r="I133" s="55" t="s">
        <v>644</v>
      </c>
      <c r="J133" s="55">
        <v>65</v>
      </c>
      <c r="K133" s="55">
        <v>23</v>
      </c>
      <c r="L133" s="55">
        <v>12</v>
      </c>
      <c r="M133" s="55" t="s">
        <v>644</v>
      </c>
      <c r="N133" s="55">
        <v>80</v>
      </c>
    </row>
    <row r="134" spans="1:14" ht="12" customHeight="1" x14ac:dyDescent="0.25">
      <c r="A134" s="12" t="s">
        <v>463</v>
      </c>
      <c r="B134" s="55">
        <v>2899</v>
      </c>
      <c r="C134" s="55">
        <v>217</v>
      </c>
      <c r="D134" s="55">
        <v>290</v>
      </c>
      <c r="E134" s="55">
        <v>100</v>
      </c>
      <c r="F134" s="55">
        <v>150</v>
      </c>
      <c r="G134" s="55">
        <v>637</v>
      </c>
      <c r="H134" s="55">
        <v>1393</v>
      </c>
      <c r="I134" s="55">
        <v>112</v>
      </c>
      <c r="J134" s="55">
        <v>779</v>
      </c>
      <c r="K134" s="55">
        <v>414</v>
      </c>
      <c r="L134" s="55">
        <v>465</v>
      </c>
      <c r="M134" s="55">
        <v>55</v>
      </c>
      <c r="N134" s="55">
        <v>450</v>
      </c>
    </row>
    <row r="135" spans="1:14" ht="12" customHeight="1" x14ac:dyDescent="0.25">
      <c r="A135" s="12" t="s">
        <v>370</v>
      </c>
      <c r="B135" s="55">
        <v>6133</v>
      </c>
      <c r="C135" s="55">
        <v>165</v>
      </c>
      <c r="D135" s="55">
        <v>592</v>
      </c>
      <c r="E135" s="55">
        <v>482</v>
      </c>
      <c r="F135" s="55">
        <v>339</v>
      </c>
      <c r="G135" s="55">
        <v>980</v>
      </c>
      <c r="H135" s="55">
        <v>2770</v>
      </c>
      <c r="I135" s="55">
        <v>805</v>
      </c>
      <c r="J135" s="55">
        <v>1603</v>
      </c>
      <c r="K135" s="55">
        <v>943</v>
      </c>
      <c r="L135" s="55">
        <v>980</v>
      </c>
      <c r="M135" s="55">
        <v>217</v>
      </c>
      <c r="N135" s="55">
        <v>401</v>
      </c>
    </row>
    <row r="136" spans="1:14" ht="12" customHeight="1" x14ac:dyDescent="0.25">
      <c r="A136" s="12" t="s">
        <v>371</v>
      </c>
      <c r="B136" s="55">
        <v>6994</v>
      </c>
      <c r="C136" s="55">
        <v>169</v>
      </c>
      <c r="D136" s="55">
        <v>930</v>
      </c>
      <c r="E136" s="55">
        <v>774</v>
      </c>
      <c r="F136" s="55">
        <v>407</v>
      </c>
      <c r="G136" s="55">
        <v>994</v>
      </c>
      <c r="H136" s="55">
        <v>2586</v>
      </c>
      <c r="I136" s="55">
        <v>1134</v>
      </c>
      <c r="J136" s="55">
        <v>1744</v>
      </c>
      <c r="K136" s="55">
        <v>984</v>
      </c>
      <c r="L136" s="55">
        <v>917</v>
      </c>
      <c r="M136" s="55">
        <v>275</v>
      </c>
      <c r="N136" s="55">
        <v>395</v>
      </c>
    </row>
    <row r="137" spans="1:14" ht="12" customHeight="1" x14ac:dyDescent="0.25">
      <c r="A137" s="12" t="s">
        <v>464</v>
      </c>
      <c r="B137" s="55">
        <v>15381</v>
      </c>
      <c r="C137" s="55">
        <v>537</v>
      </c>
      <c r="D137" s="55">
        <v>2028</v>
      </c>
      <c r="E137" s="55">
        <v>1721</v>
      </c>
      <c r="F137" s="55">
        <v>944</v>
      </c>
      <c r="G137" s="55">
        <v>2393</v>
      </c>
      <c r="H137" s="55">
        <v>5281</v>
      </c>
      <c r="I137" s="55">
        <v>2477</v>
      </c>
      <c r="J137" s="55">
        <v>3770</v>
      </c>
      <c r="K137" s="55">
        <v>2136</v>
      </c>
      <c r="L137" s="55">
        <v>1759</v>
      </c>
      <c r="M137" s="55">
        <v>527</v>
      </c>
      <c r="N137" s="55">
        <v>1175</v>
      </c>
    </row>
    <row r="138" spans="1:14" ht="12" customHeight="1" x14ac:dyDescent="0.25">
      <c r="A138" s="12" t="s">
        <v>465</v>
      </c>
      <c r="B138" s="55">
        <v>806</v>
      </c>
      <c r="C138" s="55">
        <v>226</v>
      </c>
      <c r="D138" s="55">
        <v>301</v>
      </c>
      <c r="E138" s="55">
        <v>70</v>
      </c>
      <c r="F138" s="55">
        <v>15</v>
      </c>
      <c r="G138" s="55">
        <v>12</v>
      </c>
      <c r="H138" s="55">
        <v>75</v>
      </c>
      <c r="I138" s="55">
        <v>106</v>
      </c>
      <c r="J138" s="55">
        <v>203</v>
      </c>
      <c r="K138" s="55">
        <v>104</v>
      </c>
      <c r="L138" s="55">
        <v>10</v>
      </c>
      <c r="M138" s="55">
        <v>13</v>
      </c>
      <c r="N138" s="55">
        <v>331</v>
      </c>
    </row>
    <row r="139" spans="1:14" s="43" customFormat="1" ht="20.100000000000001" customHeight="1" x14ac:dyDescent="0.25">
      <c r="A139" s="39" t="s">
        <v>11</v>
      </c>
      <c r="B139" s="59">
        <v>7130</v>
      </c>
      <c r="C139" s="59">
        <v>380</v>
      </c>
      <c r="D139" s="59">
        <v>1134</v>
      </c>
      <c r="E139" s="59">
        <v>639</v>
      </c>
      <c r="F139" s="59">
        <v>456</v>
      </c>
      <c r="G139" s="59">
        <v>976</v>
      </c>
      <c r="H139" s="59">
        <v>2749</v>
      </c>
      <c r="I139" s="59">
        <v>795</v>
      </c>
      <c r="J139" s="59">
        <v>2074</v>
      </c>
      <c r="K139" s="59">
        <v>1191</v>
      </c>
      <c r="L139" s="59">
        <v>1283</v>
      </c>
      <c r="M139" s="59">
        <v>239</v>
      </c>
      <c r="N139" s="59">
        <v>905</v>
      </c>
    </row>
    <row r="140" spans="1:14" ht="12" customHeight="1" x14ac:dyDescent="0.25">
      <c r="A140" s="12" t="s">
        <v>460</v>
      </c>
      <c r="B140" s="55" t="s">
        <v>646</v>
      </c>
      <c r="C140" s="55" t="s">
        <v>646</v>
      </c>
      <c r="D140" s="55" t="s">
        <v>646</v>
      </c>
      <c r="E140" s="55" t="s">
        <v>646</v>
      </c>
      <c r="F140" s="55" t="s">
        <v>646</v>
      </c>
      <c r="G140" s="55" t="s">
        <v>646</v>
      </c>
      <c r="H140" s="55" t="s">
        <v>646</v>
      </c>
      <c r="I140" s="55" t="s">
        <v>646</v>
      </c>
      <c r="J140" s="55" t="s">
        <v>646</v>
      </c>
      <c r="K140" s="55" t="s">
        <v>646</v>
      </c>
      <c r="L140" s="55" t="s">
        <v>646</v>
      </c>
      <c r="M140" s="55" t="s">
        <v>646</v>
      </c>
      <c r="N140" s="55" t="s">
        <v>646</v>
      </c>
    </row>
    <row r="141" spans="1:14" ht="12" customHeight="1" x14ac:dyDescent="0.25">
      <c r="A141" s="12" t="s">
        <v>461</v>
      </c>
      <c r="B141" s="55" t="s">
        <v>646</v>
      </c>
      <c r="C141" s="55" t="s">
        <v>646</v>
      </c>
      <c r="D141" s="55" t="s">
        <v>646</v>
      </c>
      <c r="E141" s="55" t="s">
        <v>646</v>
      </c>
      <c r="F141" s="55" t="s">
        <v>646</v>
      </c>
      <c r="G141" s="55" t="s">
        <v>646</v>
      </c>
      <c r="H141" s="55" t="s">
        <v>646</v>
      </c>
      <c r="I141" s="55" t="s">
        <v>646</v>
      </c>
      <c r="J141" s="55" t="s">
        <v>646</v>
      </c>
      <c r="K141" s="55" t="s">
        <v>646</v>
      </c>
      <c r="L141" s="55" t="s">
        <v>646</v>
      </c>
      <c r="M141" s="55" t="s">
        <v>646</v>
      </c>
      <c r="N141" s="55" t="s">
        <v>646</v>
      </c>
    </row>
    <row r="142" spans="1:14" ht="12" customHeight="1" x14ac:dyDescent="0.25">
      <c r="A142" s="12" t="s">
        <v>462</v>
      </c>
      <c r="B142" s="55">
        <v>70</v>
      </c>
      <c r="C142" s="55">
        <v>20</v>
      </c>
      <c r="D142" s="55">
        <v>6</v>
      </c>
      <c r="E142" s="55" t="s">
        <v>644</v>
      </c>
      <c r="F142" s="55" t="s">
        <v>644</v>
      </c>
      <c r="G142" s="55">
        <v>13</v>
      </c>
      <c r="H142" s="55">
        <v>27</v>
      </c>
      <c r="I142" s="55" t="s">
        <v>644</v>
      </c>
      <c r="J142" s="55">
        <v>21</v>
      </c>
      <c r="K142" s="55">
        <v>5</v>
      </c>
      <c r="L142" s="55" t="s">
        <v>644</v>
      </c>
      <c r="M142" s="55" t="s">
        <v>644</v>
      </c>
      <c r="N142" s="55">
        <v>22</v>
      </c>
    </row>
    <row r="143" spans="1:14" ht="12" customHeight="1" x14ac:dyDescent="0.25">
      <c r="A143" s="12" t="s">
        <v>463</v>
      </c>
      <c r="B143" s="55">
        <v>767</v>
      </c>
      <c r="C143" s="55">
        <v>55</v>
      </c>
      <c r="D143" s="55">
        <v>103</v>
      </c>
      <c r="E143" s="55">
        <v>40</v>
      </c>
      <c r="F143" s="55">
        <v>40</v>
      </c>
      <c r="G143" s="55">
        <v>135</v>
      </c>
      <c r="H143" s="55">
        <v>369</v>
      </c>
      <c r="I143" s="55">
        <v>25</v>
      </c>
      <c r="J143" s="55">
        <v>232</v>
      </c>
      <c r="K143" s="55">
        <v>104</v>
      </c>
      <c r="L143" s="55">
        <v>118</v>
      </c>
      <c r="M143" s="55">
        <v>13</v>
      </c>
      <c r="N143" s="55">
        <v>138</v>
      </c>
    </row>
    <row r="144" spans="1:14" ht="12" customHeight="1" x14ac:dyDescent="0.25">
      <c r="A144" s="12" t="s">
        <v>370</v>
      </c>
      <c r="B144" s="55">
        <v>1698</v>
      </c>
      <c r="C144" s="55">
        <v>72</v>
      </c>
      <c r="D144" s="55">
        <v>259</v>
      </c>
      <c r="E144" s="55">
        <v>130</v>
      </c>
      <c r="F144" s="55">
        <v>97</v>
      </c>
      <c r="G144" s="55">
        <v>223</v>
      </c>
      <c r="H144" s="55">
        <v>732</v>
      </c>
      <c r="I144" s="55">
        <v>185</v>
      </c>
      <c r="J144" s="55">
        <v>487</v>
      </c>
      <c r="K144" s="55">
        <v>270</v>
      </c>
      <c r="L144" s="55">
        <v>299</v>
      </c>
      <c r="M144" s="55">
        <v>58</v>
      </c>
      <c r="N144" s="55">
        <v>199</v>
      </c>
    </row>
    <row r="145" spans="1:14" ht="12" customHeight="1" x14ac:dyDescent="0.25">
      <c r="A145" s="12" t="s">
        <v>371</v>
      </c>
      <c r="B145" s="55">
        <v>1955</v>
      </c>
      <c r="C145" s="55">
        <v>87</v>
      </c>
      <c r="D145" s="55">
        <v>333</v>
      </c>
      <c r="E145" s="55">
        <v>211</v>
      </c>
      <c r="F145" s="55">
        <v>126</v>
      </c>
      <c r="G145" s="55">
        <v>234</v>
      </c>
      <c r="H145" s="55">
        <v>705</v>
      </c>
      <c r="I145" s="55">
        <v>260</v>
      </c>
      <c r="J145" s="55">
        <v>590</v>
      </c>
      <c r="K145" s="55">
        <v>352</v>
      </c>
      <c r="L145" s="55">
        <v>366</v>
      </c>
      <c r="M145" s="55">
        <v>81</v>
      </c>
      <c r="N145" s="55">
        <v>220</v>
      </c>
    </row>
    <row r="146" spans="1:14" ht="12" customHeight="1" x14ac:dyDescent="0.25">
      <c r="A146" s="12" t="s">
        <v>464</v>
      </c>
      <c r="B146" s="55">
        <v>2551</v>
      </c>
      <c r="C146" s="55">
        <v>120</v>
      </c>
      <c r="D146" s="55">
        <v>406</v>
      </c>
      <c r="E146" s="55">
        <v>250</v>
      </c>
      <c r="F146" s="55">
        <v>188</v>
      </c>
      <c r="G146" s="55">
        <v>369</v>
      </c>
      <c r="H146" s="55">
        <v>907</v>
      </c>
      <c r="I146" s="55">
        <v>312</v>
      </c>
      <c r="J146" s="55">
        <v>719</v>
      </c>
      <c r="K146" s="55">
        <v>444</v>
      </c>
      <c r="L146" s="55">
        <v>494</v>
      </c>
      <c r="M146" s="55">
        <v>84</v>
      </c>
      <c r="N146" s="55">
        <v>285</v>
      </c>
    </row>
    <row r="147" spans="1:14" ht="12" customHeight="1" x14ac:dyDescent="0.25">
      <c r="A147" s="12" t="s">
        <v>465</v>
      </c>
      <c r="B147" s="55">
        <v>89</v>
      </c>
      <c r="C147" s="55">
        <v>26</v>
      </c>
      <c r="D147" s="55">
        <v>28</v>
      </c>
      <c r="E147" s="55">
        <v>7</v>
      </c>
      <c r="F147" s="55" t="s">
        <v>644</v>
      </c>
      <c r="G147" s="55" t="s">
        <v>644</v>
      </c>
      <c r="H147" s="55">
        <v>11</v>
      </c>
      <c r="I147" s="55">
        <v>14</v>
      </c>
      <c r="J147" s="55">
        <v>25</v>
      </c>
      <c r="K147" s="55">
        <v>16</v>
      </c>
      <c r="L147" s="55" t="s">
        <v>644</v>
      </c>
      <c r="M147" s="55" t="s">
        <v>644</v>
      </c>
      <c r="N147" s="55">
        <v>40</v>
      </c>
    </row>
    <row r="148" spans="1:14" s="43" customFormat="1" ht="20.100000000000001" customHeight="1" x14ac:dyDescent="0.25">
      <c r="A148" s="39" t="s">
        <v>13</v>
      </c>
      <c r="B148" s="59">
        <v>5958</v>
      </c>
      <c r="C148" s="59">
        <v>309</v>
      </c>
      <c r="D148" s="59">
        <v>987</v>
      </c>
      <c r="E148" s="59">
        <v>564</v>
      </c>
      <c r="F148" s="59">
        <v>380</v>
      </c>
      <c r="G148" s="59">
        <v>773</v>
      </c>
      <c r="H148" s="59">
        <v>2251</v>
      </c>
      <c r="I148" s="59">
        <v>694</v>
      </c>
      <c r="J148" s="59">
        <v>1742</v>
      </c>
      <c r="K148" s="59">
        <v>1036</v>
      </c>
      <c r="L148" s="59">
        <v>1094</v>
      </c>
      <c r="M148" s="59">
        <v>210</v>
      </c>
      <c r="N148" s="59">
        <v>754</v>
      </c>
    </row>
    <row r="149" spans="1:14" ht="12" customHeight="1" x14ac:dyDescent="0.25">
      <c r="A149" s="12" t="s">
        <v>460</v>
      </c>
      <c r="B149" s="55" t="s">
        <v>646</v>
      </c>
      <c r="C149" s="55" t="s">
        <v>646</v>
      </c>
      <c r="D149" s="55" t="s">
        <v>646</v>
      </c>
      <c r="E149" s="55" t="s">
        <v>646</v>
      </c>
      <c r="F149" s="55" t="s">
        <v>646</v>
      </c>
      <c r="G149" s="55" t="s">
        <v>646</v>
      </c>
      <c r="H149" s="55" t="s">
        <v>646</v>
      </c>
      <c r="I149" s="55" t="s">
        <v>646</v>
      </c>
      <c r="J149" s="55" t="s">
        <v>646</v>
      </c>
      <c r="K149" s="55" t="s">
        <v>646</v>
      </c>
      <c r="L149" s="55" t="s">
        <v>646</v>
      </c>
      <c r="M149" s="55" t="s">
        <v>646</v>
      </c>
      <c r="N149" s="55" t="s">
        <v>646</v>
      </c>
    </row>
    <row r="150" spans="1:14" ht="12" customHeight="1" x14ac:dyDescent="0.25">
      <c r="A150" s="12" t="s">
        <v>461</v>
      </c>
      <c r="B150" s="55" t="s">
        <v>646</v>
      </c>
      <c r="C150" s="55" t="s">
        <v>646</v>
      </c>
      <c r="D150" s="55" t="s">
        <v>646</v>
      </c>
      <c r="E150" s="55" t="s">
        <v>646</v>
      </c>
      <c r="F150" s="55" t="s">
        <v>646</v>
      </c>
      <c r="G150" s="55" t="s">
        <v>646</v>
      </c>
      <c r="H150" s="55" t="s">
        <v>646</v>
      </c>
      <c r="I150" s="55" t="s">
        <v>646</v>
      </c>
      <c r="J150" s="55" t="s">
        <v>646</v>
      </c>
      <c r="K150" s="55" t="s">
        <v>646</v>
      </c>
      <c r="L150" s="55" t="s">
        <v>646</v>
      </c>
      <c r="M150" s="55" t="s">
        <v>646</v>
      </c>
      <c r="N150" s="55" t="s">
        <v>646</v>
      </c>
    </row>
    <row r="151" spans="1:14" ht="12" customHeight="1" x14ac:dyDescent="0.25">
      <c r="A151" s="12" t="s">
        <v>462</v>
      </c>
      <c r="B151" s="55">
        <v>12</v>
      </c>
      <c r="C151" s="55" t="s">
        <v>644</v>
      </c>
      <c r="D151" s="55" t="s">
        <v>644</v>
      </c>
      <c r="E151" s="55" t="s">
        <v>644</v>
      </c>
      <c r="F151" s="55" t="s">
        <v>644</v>
      </c>
      <c r="G151" s="55" t="s">
        <v>644</v>
      </c>
      <c r="H151" s="55" t="s">
        <v>644</v>
      </c>
      <c r="I151" s="55" t="s">
        <v>644</v>
      </c>
      <c r="J151" s="55" t="s">
        <v>644</v>
      </c>
      <c r="K151" s="55" t="s">
        <v>644</v>
      </c>
      <c r="L151" s="55" t="s">
        <v>644</v>
      </c>
      <c r="M151" s="55" t="s">
        <v>645</v>
      </c>
      <c r="N151" s="55" t="s">
        <v>644</v>
      </c>
    </row>
    <row r="152" spans="1:14" ht="12" customHeight="1" x14ac:dyDescent="0.25">
      <c r="A152" s="12" t="s">
        <v>463</v>
      </c>
      <c r="B152" s="55">
        <v>361</v>
      </c>
      <c r="C152" s="55">
        <v>24</v>
      </c>
      <c r="D152" s="55">
        <v>55</v>
      </c>
      <c r="E152" s="55">
        <v>24</v>
      </c>
      <c r="F152" s="55">
        <v>17</v>
      </c>
      <c r="G152" s="55">
        <v>52</v>
      </c>
      <c r="H152" s="55">
        <v>173</v>
      </c>
      <c r="I152" s="55">
        <v>17</v>
      </c>
      <c r="J152" s="55">
        <v>120</v>
      </c>
      <c r="K152" s="55">
        <v>61</v>
      </c>
      <c r="L152" s="55">
        <v>62</v>
      </c>
      <c r="M152" s="55">
        <v>9</v>
      </c>
      <c r="N152" s="55">
        <v>67</v>
      </c>
    </row>
    <row r="153" spans="1:14" ht="12" customHeight="1" x14ac:dyDescent="0.25">
      <c r="A153" s="12" t="s">
        <v>370</v>
      </c>
      <c r="B153" s="55">
        <v>1356</v>
      </c>
      <c r="C153" s="55">
        <v>62</v>
      </c>
      <c r="D153" s="55">
        <v>214</v>
      </c>
      <c r="E153" s="55">
        <v>109</v>
      </c>
      <c r="F153" s="55">
        <v>74</v>
      </c>
      <c r="G153" s="55">
        <v>168</v>
      </c>
      <c r="H153" s="55">
        <v>581</v>
      </c>
      <c r="I153" s="55">
        <v>147</v>
      </c>
      <c r="J153" s="55">
        <v>387</v>
      </c>
      <c r="K153" s="55">
        <v>219</v>
      </c>
      <c r="L153" s="55">
        <v>233</v>
      </c>
      <c r="M153" s="55">
        <v>47</v>
      </c>
      <c r="N153" s="55">
        <v>168</v>
      </c>
    </row>
    <row r="154" spans="1:14" ht="12" customHeight="1" x14ac:dyDescent="0.25">
      <c r="A154" s="12" t="s">
        <v>371</v>
      </c>
      <c r="B154" s="55">
        <v>1689</v>
      </c>
      <c r="C154" s="55">
        <v>78</v>
      </c>
      <c r="D154" s="55">
        <v>297</v>
      </c>
      <c r="E154" s="55">
        <v>185</v>
      </c>
      <c r="F154" s="55">
        <v>103</v>
      </c>
      <c r="G154" s="55">
        <v>195</v>
      </c>
      <c r="H154" s="55">
        <v>609</v>
      </c>
      <c r="I154" s="55">
        <v>223</v>
      </c>
      <c r="J154" s="55">
        <v>511</v>
      </c>
      <c r="K154" s="55">
        <v>310</v>
      </c>
      <c r="L154" s="55">
        <v>315</v>
      </c>
      <c r="M154" s="55">
        <v>72</v>
      </c>
      <c r="N154" s="55">
        <v>199</v>
      </c>
    </row>
    <row r="155" spans="1:14" ht="12" customHeight="1" x14ac:dyDescent="0.25">
      <c r="A155" s="12" t="s">
        <v>464</v>
      </c>
      <c r="B155" s="55">
        <v>2455</v>
      </c>
      <c r="C155" s="55">
        <v>118</v>
      </c>
      <c r="D155" s="55">
        <v>393</v>
      </c>
      <c r="E155" s="55">
        <v>240</v>
      </c>
      <c r="F155" s="55">
        <v>182</v>
      </c>
      <c r="G155" s="55">
        <v>355</v>
      </c>
      <c r="H155" s="55">
        <v>874</v>
      </c>
      <c r="I155" s="55">
        <v>293</v>
      </c>
      <c r="J155" s="55">
        <v>695</v>
      </c>
      <c r="K155" s="55">
        <v>430</v>
      </c>
      <c r="L155" s="55">
        <v>482</v>
      </c>
      <c r="M155" s="55">
        <v>81</v>
      </c>
      <c r="N155" s="55">
        <v>278</v>
      </c>
    </row>
    <row r="156" spans="1:14" ht="12" customHeight="1" x14ac:dyDescent="0.25">
      <c r="A156" s="12" t="s">
        <v>465</v>
      </c>
      <c r="B156" s="55">
        <v>85</v>
      </c>
      <c r="C156" s="55">
        <v>24</v>
      </c>
      <c r="D156" s="55">
        <v>27</v>
      </c>
      <c r="E156" s="55">
        <v>6</v>
      </c>
      <c r="F156" s="55" t="s">
        <v>644</v>
      </c>
      <c r="G156" s="55" t="s">
        <v>644</v>
      </c>
      <c r="H156" s="55">
        <v>10</v>
      </c>
      <c r="I156" s="55">
        <v>13</v>
      </c>
      <c r="J156" s="55">
        <v>24</v>
      </c>
      <c r="K156" s="55">
        <v>15</v>
      </c>
      <c r="L156" s="55" t="s">
        <v>644</v>
      </c>
      <c r="M156" s="55" t="s">
        <v>644</v>
      </c>
      <c r="N156" s="55">
        <v>38</v>
      </c>
    </row>
    <row r="157" spans="1:14" ht="20.100000000000001" customHeight="1" x14ac:dyDescent="0.25">
      <c r="A157" s="39" t="s">
        <v>589</v>
      </c>
      <c r="B157" s="59">
        <v>1171</v>
      </c>
      <c r="C157" s="59">
        <v>71</v>
      </c>
      <c r="D157" s="59">
        <v>147</v>
      </c>
      <c r="E157" s="59">
        <v>74</v>
      </c>
      <c r="F157" s="59">
        <v>76</v>
      </c>
      <c r="G157" s="59">
        <v>203</v>
      </c>
      <c r="H157" s="59">
        <v>498</v>
      </c>
      <c r="I157" s="59">
        <v>102</v>
      </c>
      <c r="J157" s="59">
        <v>333</v>
      </c>
      <c r="K157" s="59">
        <v>155</v>
      </c>
      <c r="L157" s="59">
        <v>189</v>
      </c>
      <c r="M157" s="59">
        <v>29</v>
      </c>
      <c r="N157" s="59">
        <v>151</v>
      </c>
    </row>
    <row r="158" spans="1:14" ht="12" customHeight="1" x14ac:dyDescent="0.25">
      <c r="A158" s="12" t="s">
        <v>460</v>
      </c>
      <c r="B158" s="55" t="s">
        <v>646</v>
      </c>
      <c r="C158" s="55" t="s">
        <v>646</v>
      </c>
      <c r="D158" s="55" t="s">
        <v>646</v>
      </c>
      <c r="E158" s="55" t="s">
        <v>646</v>
      </c>
      <c r="F158" s="55" t="s">
        <v>646</v>
      </c>
      <c r="G158" s="55" t="s">
        <v>646</v>
      </c>
      <c r="H158" s="55" t="s">
        <v>646</v>
      </c>
      <c r="I158" s="55" t="s">
        <v>646</v>
      </c>
      <c r="J158" s="55" t="s">
        <v>646</v>
      </c>
      <c r="K158" s="55" t="s">
        <v>646</v>
      </c>
      <c r="L158" s="55" t="s">
        <v>646</v>
      </c>
      <c r="M158" s="55" t="s">
        <v>646</v>
      </c>
      <c r="N158" s="55" t="s">
        <v>646</v>
      </c>
    </row>
    <row r="159" spans="1:14" ht="12" customHeight="1" x14ac:dyDescent="0.25">
      <c r="A159" s="12" t="s">
        <v>461</v>
      </c>
      <c r="B159" s="55" t="s">
        <v>646</v>
      </c>
      <c r="C159" s="55" t="s">
        <v>646</v>
      </c>
      <c r="D159" s="55" t="s">
        <v>646</v>
      </c>
      <c r="E159" s="55" t="s">
        <v>646</v>
      </c>
      <c r="F159" s="55" t="s">
        <v>646</v>
      </c>
      <c r="G159" s="55" t="s">
        <v>646</v>
      </c>
      <c r="H159" s="55" t="s">
        <v>646</v>
      </c>
      <c r="I159" s="55" t="s">
        <v>646</v>
      </c>
      <c r="J159" s="55" t="s">
        <v>646</v>
      </c>
      <c r="K159" s="55" t="s">
        <v>646</v>
      </c>
      <c r="L159" s="55" t="s">
        <v>646</v>
      </c>
      <c r="M159" s="55" t="s">
        <v>646</v>
      </c>
      <c r="N159" s="55" t="s">
        <v>646</v>
      </c>
    </row>
    <row r="160" spans="1:14" ht="12" customHeight="1" x14ac:dyDescent="0.25">
      <c r="A160" s="12" t="s">
        <v>462</v>
      </c>
      <c r="B160" s="55">
        <v>58</v>
      </c>
      <c r="C160" s="55">
        <v>17</v>
      </c>
      <c r="D160" s="55" t="s">
        <v>644</v>
      </c>
      <c r="E160" s="55" t="s">
        <v>644</v>
      </c>
      <c r="F160" s="55" t="s">
        <v>644</v>
      </c>
      <c r="G160" s="55">
        <v>11</v>
      </c>
      <c r="H160" s="55">
        <v>22</v>
      </c>
      <c r="I160" s="55" t="s">
        <v>644</v>
      </c>
      <c r="J160" s="55">
        <v>18</v>
      </c>
      <c r="K160" s="55" t="s">
        <v>644</v>
      </c>
      <c r="L160" s="55" t="s">
        <v>644</v>
      </c>
      <c r="M160" s="55" t="s">
        <v>644</v>
      </c>
      <c r="N160" s="55">
        <v>18</v>
      </c>
    </row>
    <row r="161" spans="1:14" ht="12" customHeight="1" x14ac:dyDescent="0.25">
      <c r="A161" s="12" t="s">
        <v>463</v>
      </c>
      <c r="B161" s="55">
        <v>405</v>
      </c>
      <c r="C161" s="55">
        <v>31</v>
      </c>
      <c r="D161" s="55">
        <v>48</v>
      </c>
      <c r="E161" s="55">
        <v>16</v>
      </c>
      <c r="F161" s="55">
        <v>23</v>
      </c>
      <c r="G161" s="55">
        <v>84</v>
      </c>
      <c r="H161" s="55">
        <v>196</v>
      </c>
      <c r="I161" s="55">
        <v>7</v>
      </c>
      <c r="J161" s="55">
        <v>112</v>
      </c>
      <c r="K161" s="55">
        <v>43</v>
      </c>
      <c r="L161" s="55">
        <v>56</v>
      </c>
      <c r="M161" s="55" t="s">
        <v>644</v>
      </c>
      <c r="N161" s="55">
        <v>71</v>
      </c>
    </row>
    <row r="162" spans="1:14" ht="12" customHeight="1" x14ac:dyDescent="0.25">
      <c r="A162" s="12" t="s">
        <v>370</v>
      </c>
      <c r="B162" s="55">
        <v>342</v>
      </c>
      <c r="C162" s="55">
        <v>10</v>
      </c>
      <c r="D162" s="55">
        <v>45</v>
      </c>
      <c r="E162" s="55">
        <v>21</v>
      </c>
      <c r="F162" s="55">
        <v>23</v>
      </c>
      <c r="G162" s="55">
        <v>55</v>
      </c>
      <c r="H162" s="55">
        <v>151</v>
      </c>
      <c r="I162" s="55">
        <v>38</v>
      </c>
      <c r="J162" s="55">
        <v>100</v>
      </c>
      <c r="K162" s="55">
        <v>51</v>
      </c>
      <c r="L162" s="55">
        <v>66</v>
      </c>
      <c r="M162" s="55">
        <v>11</v>
      </c>
      <c r="N162" s="55">
        <v>31</v>
      </c>
    </row>
    <row r="163" spans="1:14" ht="12" customHeight="1" x14ac:dyDescent="0.25">
      <c r="A163" s="12" t="s">
        <v>371</v>
      </c>
      <c r="B163" s="55">
        <v>266</v>
      </c>
      <c r="C163" s="55">
        <v>9</v>
      </c>
      <c r="D163" s="55">
        <v>36</v>
      </c>
      <c r="E163" s="55">
        <v>27</v>
      </c>
      <c r="F163" s="55">
        <v>22</v>
      </c>
      <c r="G163" s="55">
        <v>39</v>
      </c>
      <c r="H163" s="55">
        <v>96</v>
      </c>
      <c r="I163" s="55">
        <v>37</v>
      </c>
      <c r="J163" s="55">
        <v>78</v>
      </c>
      <c r="K163" s="55">
        <v>42</v>
      </c>
      <c r="L163" s="55">
        <v>52</v>
      </c>
      <c r="M163" s="55">
        <v>9</v>
      </c>
      <c r="N163" s="55">
        <v>21</v>
      </c>
    </row>
    <row r="164" spans="1:14" ht="12" customHeight="1" x14ac:dyDescent="0.25">
      <c r="A164" s="12" t="s">
        <v>464</v>
      </c>
      <c r="B164" s="55">
        <v>96</v>
      </c>
      <c r="C164" s="55" t="s">
        <v>644</v>
      </c>
      <c r="D164" s="55">
        <v>13</v>
      </c>
      <c r="E164" s="55">
        <v>9</v>
      </c>
      <c r="F164" s="55">
        <v>6</v>
      </c>
      <c r="G164" s="55">
        <v>14</v>
      </c>
      <c r="H164" s="55">
        <v>33</v>
      </c>
      <c r="I164" s="55">
        <v>19</v>
      </c>
      <c r="J164" s="55">
        <v>24</v>
      </c>
      <c r="K164" s="55">
        <v>14</v>
      </c>
      <c r="L164" s="55">
        <v>12</v>
      </c>
      <c r="M164" s="55" t="s">
        <v>644</v>
      </c>
      <c r="N164" s="55">
        <v>7</v>
      </c>
    </row>
    <row r="165" spans="1:14" ht="12" customHeight="1" x14ac:dyDescent="0.25">
      <c r="A165" s="12" t="s">
        <v>465</v>
      </c>
      <c r="B165" s="55" t="s">
        <v>644</v>
      </c>
      <c r="C165" s="55" t="s">
        <v>644</v>
      </c>
      <c r="D165" s="55" t="s">
        <v>644</v>
      </c>
      <c r="E165" s="55" t="s">
        <v>644</v>
      </c>
      <c r="F165" s="55" t="s">
        <v>645</v>
      </c>
      <c r="G165" s="55" t="s">
        <v>645</v>
      </c>
      <c r="H165" s="55" t="s">
        <v>644</v>
      </c>
      <c r="I165" s="55" t="s">
        <v>644</v>
      </c>
      <c r="J165" s="55" t="s">
        <v>644</v>
      </c>
      <c r="K165" s="55" t="s">
        <v>644</v>
      </c>
      <c r="L165" s="55" t="s">
        <v>645</v>
      </c>
      <c r="M165" s="55" t="s">
        <v>644</v>
      </c>
      <c r="N165" s="55" t="s">
        <v>644</v>
      </c>
    </row>
    <row r="166" spans="1:14" ht="20.100000000000001" customHeight="1" x14ac:dyDescent="0.25">
      <c r="A166" s="7" t="s">
        <v>14</v>
      </c>
      <c r="B166" s="92"/>
      <c r="C166" s="92"/>
      <c r="D166" s="92"/>
      <c r="E166" s="92"/>
      <c r="F166" s="92"/>
      <c r="G166" s="92"/>
      <c r="H166" s="92"/>
      <c r="I166" s="92"/>
      <c r="J166" s="92"/>
      <c r="K166" s="92"/>
      <c r="L166" s="92"/>
      <c r="M166" s="92"/>
      <c r="N166" s="92"/>
    </row>
    <row r="167" spans="1:14" s="43" customFormat="1" ht="20.100000000000001" customHeight="1" x14ac:dyDescent="0.25">
      <c r="A167" s="39" t="s">
        <v>13</v>
      </c>
      <c r="B167" s="59">
        <v>5958</v>
      </c>
      <c r="C167" s="59">
        <v>309</v>
      </c>
      <c r="D167" s="59">
        <v>987</v>
      </c>
      <c r="E167" s="59">
        <v>564</v>
      </c>
      <c r="F167" s="59">
        <v>380</v>
      </c>
      <c r="G167" s="59">
        <v>773</v>
      </c>
      <c r="H167" s="59">
        <v>2251</v>
      </c>
      <c r="I167" s="59">
        <v>694</v>
      </c>
      <c r="J167" s="59">
        <v>1742</v>
      </c>
      <c r="K167" s="59">
        <v>1036</v>
      </c>
      <c r="L167" s="59">
        <v>1094</v>
      </c>
      <c r="M167" s="59">
        <v>210</v>
      </c>
      <c r="N167" s="59">
        <v>754</v>
      </c>
    </row>
    <row r="168" spans="1:14" ht="12" customHeight="1" x14ac:dyDescent="0.25">
      <c r="A168" s="12" t="s">
        <v>456</v>
      </c>
      <c r="B168" s="55">
        <v>543</v>
      </c>
      <c r="C168" s="55">
        <v>22</v>
      </c>
      <c r="D168" s="55">
        <v>83</v>
      </c>
      <c r="E168" s="55">
        <v>45</v>
      </c>
      <c r="F168" s="55">
        <v>27</v>
      </c>
      <c r="G168" s="55">
        <v>37</v>
      </c>
      <c r="H168" s="55">
        <v>241</v>
      </c>
      <c r="I168" s="55">
        <v>89</v>
      </c>
      <c r="J168" s="55">
        <v>163</v>
      </c>
      <c r="K168" s="55">
        <v>101</v>
      </c>
      <c r="L168" s="55">
        <v>73</v>
      </c>
      <c r="M168" s="55">
        <v>13</v>
      </c>
      <c r="N168" s="55">
        <v>72</v>
      </c>
    </row>
    <row r="169" spans="1:14" ht="12" customHeight="1" x14ac:dyDescent="0.25">
      <c r="A169" s="12" t="s">
        <v>366</v>
      </c>
      <c r="B169" s="55">
        <v>479</v>
      </c>
      <c r="C169" s="55">
        <v>27</v>
      </c>
      <c r="D169" s="55">
        <v>91</v>
      </c>
      <c r="E169" s="55">
        <v>45</v>
      </c>
      <c r="F169" s="55">
        <v>24</v>
      </c>
      <c r="G169" s="55">
        <v>42</v>
      </c>
      <c r="H169" s="55">
        <v>189</v>
      </c>
      <c r="I169" s="55">
        <v>61</v>
      </c>
      <c r="J169" s="55">
        <v>139</v>
      </c>
      <c r="K169" s="55">
        <v>85</v>
      </c>
      <c r="L169" s="55">
        <v>65</v>
      </c>
      <c r="M169" s="55">
        <v>20</v>
      </c>
      <c r="N169" s="55">
        <v>69</v>
      </c>
    </row>
    <row r="170" spans="1:14" ht="12" customHeight="1" x14ac:dyDescent="0.25">
      <c r="A170" s="12" t="s">
        <v>367</v>
      </c>
      <c r="B170" s="55">
        <v>813</v>
      </c>
      <c r="C170" s="55">
        <v>53</v>
      </c>
      <c r="D170" s="55">
        <v>161</v>
      </c>
      <c r="E170" s="55">
        <v>83</v>
      </c>
      <c r="F170" s="55">
        <v>41</v>
      </c>
      <c r="G170" s="55">
        <v>84</v>
      </c>
      <c r="H170" s="55">
        <v>314</v>
      </c>
      <c r="I170" s="55">
        <v>76</v>
      </c>
      <c r="J170" s="55">
        <v>239</v>
      </c>
      <c r="K170" s="55">
        <v>140</v>
      </c>
      <c r="L170" s="55">
        <v>141</v>
      </c>
      <c r="M170" s="55">
        <v>32</v>
      </c>
      <c r="N170" s="55">
        <v>130</v>
      </c>
    </row>
    <row r="171" spans="1:14" ht="12" customHeight="1" x14ac:dyDescent="0.25">
      <c r="A171" s="12" t="s">
        <v>368</v>
      </c>
      <c r="B171" s="55">
        <v>969</v>
      </c>
      <c r="C171" s="55">
        <v>54</v>
      </c>
      <c r="D171" s="55">
        <v>172</v>
      </c>
      <c r="E171" s="55">
        <v>91</v>
      </c>
      <c r="F171" s="55">
        <v>54</v>
      </c>
      <c r="G171" s="55">
        <v>127</v>
      </c>
      <c r="H171" s="55">
        <v>387</v>
      </c>
      <c r="I171" s="55">
        <v>83</v>
      </c>
      <c r="J171" s="55">
        <v>291</v>
      </c>
      <c r="K171" s="55">
        <v>163</v>
      </c>
      <c r="L171" s="55">
        <v>199</v>
      </c>
      <c r="M171" s="55">
        <v>30</v>
      </c>
      <c r="N171" s="55">
        <v>136</v>
      </c>
    </row>
    <row r="172" spans="1:14" ht="12" customHeight="1" x14ac:dyDescent="0.25">
      <c r="A172" s="12" t="s">
        <v>369</v>
      </c>
      <c r="B172" s="55">
        <v>1341</v>
      </c>
      <c r="C172" s="55">
        <v>64</v>
      </c>
      <c r="D172" s="55">
        <v>209</v>
      </c>
      <c r="E172" s="55">
        <v>129</v>
      </c>
      <c r="F172" s="55">
        <v>88</v>
      </c>
      <c r="G172" s="55">
        <v>210</v>
      </c>
      <c r="H172" s="55">
        <v>506</v>
      </c>
      <c r="I172" s="55">
        <v>134</v>
      </c>
      <c r="J172" s="55">
        <v>384</v>
      </c>
      <c r="K172" s="55">
        <v>227</v>
      </c>
      <c r="L172" s="55">
        <v>278</v>
      </c>
      <c r="M172" s="55">
        <v>56</v>
      </c>
      <c r="N172" s="55">
        <v>151</v>
      </c>
    </row>
    <row r="173" spans="1:14" ht="12" customHeight="1" x14ac:dyDescent="0.25">
      <c r="A173" s="12" t="s">
        <v>457</v>
      </c>
      <c r="B173" s="55">
        <v>529</v>
      </c>
      <c r="C173" s="55">
        <v>21</v>
      </c>
      <c r="D173" s="55">
        <v>81</v>
      </c>
      <c r="E173" s="55">
        <v>55</v>
      </c>
      <c r="F173" s="55">
        <v>37</v>
      </c>
      <c r="G173" s="55">
        <v>82</v>
      </c>
      <c r="H173" s="55">
        <v>184</v>
      </c>
      <c r="I173" s="55">
        <v>68</v>
      </c>
      <c r="J173" s="55">
        <v>159</v>
      </c>
      <c r="K173" s="55">
        <v>97</v>
      </c>
      <c r="L173" s="55">
        <v>105</v>
      </c>
      <c r="M173" s="55">
        <v>20</v>
      </c>
      <c r="N173" s="55">
        <v>58</v>
      </c>
    </row>
    <row r="174" spans="1:14" ht="12" customHeight="1" x14ac:dyDescent="0.25">
      <c r="A174" s="12" t="s">
        <v>458</v>
      </c>
      <c r="B174" s="55">
        <v>1222</v>
      </c>
      <c r="C174" s="55">
        <v>65</v>
      </c>
      <c r="D174" s="55">
        <v>180</v>
      </c>
      <c r="E174" s="55">
        <v>112</v>
      </c>
      <c r="F174" s="55">
        <v>105</v>
      </c>
      <c r="G174" s="55">
        <v>184</v>
      </c>
      <c r="H174" s="55">
        <v>403</v>
      </c>
      <c r="I174" s="55">
        <v>171</v>
      </c>
      <c r="J174" s="55">
        <v>348</v>
      </c>
      <c r="K174" s="55">
        <v>211</v>
      </c>
      <c r="L174" s="55">
        <v>223</v>
      </c>
      <c r="M174" s="55">
        <v>39</v>
      </c>
      <c r="N174" s="55">
        <v>131</v>
      </c>
    </row>
    <row r="175" spans="1:14" ht="12" customHeight="1" x14ac:dyDescent="0.25">
      <c r="A175" s="12" t="s">
        <v>459</v>
      </c>
      <c r="B175" s="55">
        <v>65</v>
      </c>
      <c r="C175" s="55" t="s">
        <v>644</v>
      </c>
      <c r="D175" s="55">
        <v>10</v>
      </c>
      <c r="E175" s="55" t="s">
        <v>644</v>
      </c>
      <c r="F175" s="55" t="s">
        <v>644</v>
      </c>
      <c r="G175" s="55">
        <v>7</v>
      </c>
      <c r="H175" s="55">
        <v>28</v>
      </c>
      <c r="I175" s="55">
        <v>11</v>
      </c>
      <c r="J175" s="55">
        <v>19</v>
      </c>
      <c r="K175" s="55">
        <v>12</v>
      </c>
      <c r="L175" s="55">
        <v>10</v>
      </c>
      <c r="M175" s="55" t="s">
        <v>644</v>
      </c>
      <c r="N175" s="55">
        <v>6</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611</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610</v>
      </c>
      <c r="N1" s="23"/>
    </row>
    <row r="2" spans="1:14" s="10" customFormat="1" ht="20.100000000000001" customHeight="1" x14ac:dyDescent="0.2">
      <c r="A2" s="28" t="s">
        <v>415</v>
      </c>
      <c r="N2" s="17"/>
    </row>
    <row r="3" spans="1:14" ht="24.95" customHeight="1" x14ac:dyDescent="0.25">
      <c r="A3" s="153" t="s">
        <v>0</v>
      </c>
      <c r="B3" s="153" t="s">
        <v>107</v>
      </c>
      <c r="C3" s="159" t="s">
        <v>579</v>
      </c>
      <c r="D3" s="159"/>
      <c r="E3" s="159"/>
      <c r="F3" s="159"/>
      <c r="G3" s="159"/>
      <c r="H3" s="159"/>
      <c r="I3" s="159"/>
      <c r="J3" s="153" t="s">
        <v>359</v>
      </c>
      <c r="K3" s="153"/>
      <c r="L3" s="153"/>
      <c r="M3" s="153"/>
      <c r="N3" s="153" t="s">
        <v>580</v>
      </c>
    </row>
    <row r="4" spans="1:14" ht="35.1" customHeight="1" x14ac:dyDescent="0.25">
      <c r="A4" s="153"/>
      <c r="B4" s="153"/>
      <c r="C4" s="130" t="s">
        <v>171</v>
      </c>
      <c r="D4" s="130" t="s">
        <v>172</v>
      </c>
      <c r="E4" s="130" t="s">
        <v>173</v>
      </c>
      <c r="F4" s="130" t="s">
        <v>174</v>
      </c>
      <c r="G4" s="130" t="s">
        <v>175</v>
      </c>
      <c r="H4" s="130" t="s">
        <v>176</v>
      </c>
      <c r="I4" s="130" t="s">
        <v>177</v>
      </c>
      <c r="J4" s="130" t="s">
        <v>576</v>
      </c>
      <c r="K4" s="130" t="s">
        <v>577</v>
      </c>
      <c r="L4" s="130" t="s">
        <v>178</v>
      </c>
      <c r="M4" s="130" t="s">
        <v>578</v>
      </c>
      <c r="N4" s="153"/>
    </row>
    <row r="5" spans="1:14" ht="15" customHeight="1" x14ac:dyDescent="0.25">
      <c r="A5" s="153"/>
      <c r="B5" s="130">
        <v>1</v>
      </c>
      <c r="C5" s="130">
        <v>2</v>
      </c>
      <c r="D5" s="130">
        <v>3</v>
      </c>
      <c r="E5" s="130">
        <v>4</v>
      </c>
      <c r="F5" s="130">
        <v>5</v>
      </c>
      <c r="G5" s="130">
        <v>6</v>
      </c>
      <c r="H5" s="130">
        <v>7</v>
      </c>
      <c r="I5" s="130">
        <v>8</v>
      </c>
      <c r="J5" s="130">
        <v>9</v>
      </c>
      <c r="K5" s="130">
        <v>10</v>
      </c>
      <c r="L5" s="130">
        <v>11</v>
      </c>
      <c r="M5" s="130">
        <v>12</v>
      </c>
      <c r="N5" s="130">
        <v>13</v>
      </c>
    </row>
    <row r="6" spans="1:14" ht="20.100000000000001" customHeight="1" x14ac:dyDescent="0.25">
      <c r="A6" s="7" t="s">
        <v>12</v>
      </c>
      <c r="B6" s="92"/>
      <c r="C6" s="92"/>
      <c r="D6" s="92"/>
      <c r="E6" s="92"/>
      <c r="F6" s="92"/>
      <c r="G6" s="92"/>
      <c r="H6" s="92"/>
      <c r="I6" s="92"/>
      <c r="J6" s="92"/>
      <c r="K6" s="92"/>
      <c r="L6" s="92"/>
      <c r="M6" s="92"/>
      <c r="N6" s="92"/>
    </row>
    <row r="7" spans="1:14" ht="12" customHeight="1" x14ac:dyDescent="0.25">
      <c r="A7" s="11" t="s">
        <v>4</v>
      </c>
      <c r="B7" s="55">
        <v>21193</v>
      </c>
      <c r="C7" s="55">
        <v>534</v>
      </c>
      <c r="D7" s="55">
        <v>1112</v>
      </c>
      <c r="E7" s="55">
        <v>664</v>
      </c>
      <c r="F7" s="55">
        <v>1175</v>
      </c>
      <c r="G7" s="55">
        <v>3499</v>
      </c>
      <c r="H7" s="55">
        <v>9958</v>
      </c>
      <c r="I7" s="55">
        <v>4249</v>
      </c>
      <c r="J7" s="55">
        <v>5239</v>
      </c>
      <c r="K7" s="55">
        <v>3044</v>
      </c>
      <c r="L7" s="55">
        <v>3092</v>
      </c>
      <c r="M7" s="55">
        <v>595</v>
      </c>
      <c r="N7" s="55">
        <v>1163</v>
      </c>
    </row>
    <row r="8" spans="1:14" ht="12" customHeight="1" x14ac:dyDescent="0.25">
      <c r="A8" s="12" t="s">
        <v>5</v>
      </c>
      <c r="B8" s="55">
        <v>16969</v>
      </c>
      <c r="C8" s="55">
        <v>419</v>
      </c>
      <c r="D8" s="55">
        <v>830</v>
      </c>
      <c r="E8" s="55">
        <v>501</v>
      </c>
      <c r="F8" s="55">
        <v>883</v>
      </c>
      <c r="G8" s="55">
        <v>2855</v>
      </c>
      <c r="H8" s="55">
        <v>7917</v>
      </c>
      <c r="I8" s="55">
        <v>3564</v>
      </c>
      <c r="J8" s="55">
        <v>4049</v>
      </c>
      <c r="K8" s="55">
        <v>2353</v>
      </c>
      <c r="L8" s="55">
        <v>2217</v>
      </c>
      <c r="M8" s="55">
        <v>479</v>
      </c>
      <c r="N8" s="55">
        <v>875</v>
      </c>
    </row>
    <row r="9" spans="1:14" ht="12" customHeight="1" x14ac:dyDescent="0.25">
      <c r="A9" s="12" t="s">
        <v>1</v>
      </c>
      <c r="B9" s="55">
        <v>4224</v>
      </c>
      <c r="C9" s="55">
        <v>116</v>
      </c>
      <c r="D9" s="55">
        <v>282</v>
      </c>
      <c r="E9" s="55">
        <v>163</v>
      </c>
      <c r="F9" s="55">
        <v>292</v>
      </c>
      <c r="G9" s="55">
        <v>644</v>
      </c>
      <c r="H9" s="55">
        <v>2042</v>
      </c>
      <c r="I9" s="55">
        <v>685</v>
      </c>
      <c r="J9" s="55">
        <v>1190</v>
      </c>
      <c r="K9" s="55">
        <v>690</v>
      </c>
      <c r="L9" s="55">
        <v>875</v>
      </c>
      <c r="M9" s="55">
        <v>115</v>
      </c>
      <c r="N9" s="55">
        <v>288</v>
      </c>
    </row>
    <row r="10" spans="1:14" ht="12" customHeight="1" x14ac:dyDescent="0.25">
      <c r="A10" s="12" t="s">
        <v>2</v>
      </c>
      <c r="B10" s="55">
        <v>3976</v>
      </c>
      <c r="C10" s="55">
        <v>107</v>
      </c>
      <c r="D10" s="55">
        <v>265</v>
      </c>
      <c r="E10" s="55">
        <v>155</v>
      </c>
      <c r="F10" s="55">
        <v>275</v>
      </c>
      <c r="G10" s="55">
        <v>605</v>
      </c>
      <c r="H10" s="55">
        <v>1935</v>
      </c>
      <c r="I10" s="55">
        <v>635</v>
      </c>
      <c r="J10" s="55">
        <v>1122</v>
      </c>
      <c r="K10" s="55">
        <v>651</v>
      </c>
      <c r="L10" s="55">
        <v>834</v>
      </c>
      <c r="M10" s="55">
        <v>104</v>
      </c>
      <c r="N10" s="55">
        <v>269</v>
      </c>
    </row>
    <row r="11" spans="1:14" ht="12" customHeight="1" x14ac:dyDescent="0.25">
      <c r="A11" s="12" t="s">
        <v>6</v>
      </c>
      <c r="B11" s="55">
        <v>3298</v>
      </c>
      <c r="C11" s="55">
        <v>79</v>
      </c>
      <c r="D11" s="55">
        <v>218</v>
      </c>
      <c r="E11" s="55">
        <v>137</v>
      </c>
      <c r="F11" s="55">
        <v>226</v>
      </c>
      <c r="G11" s="55">
        <v>479</v>
      </c>
      <c r="H11" s="55">
        <v>1606</v>
      </c>
      <c r="I11" s="55">
        <v>553</v>
      </c>
      <c r="J11" s="55">
        <v>941</v>
      </c>
      <c r="K11" s="55">
        <v>558</v>
      </c>
      <c r="L11" s="55">
        <v>707</v>
      </c>
      <c r="M11" s="55">
        <v>90</v>
      </c>
      <c r="N11" s="55">
        <v>208</v>
      </c>
    </row>
    <row r="12" spans="1:14" ht="12" customHeight="1" x14ac:dyDescent="0.25">
      <c r="A12" s="13" t="s">
        <v>7</v>
      </c>
      <c r="B12" s="55">
        <v>1692</v>
      </c>
      <c r="C12" s="55">
        <v>47</v>
      </c>
      <c r="D12" s="55">
        <v>141</v>
      </c>
      <c r="E12" s="55">
        <v>89</v>
      </c>
      <c r="F12" s="55">
        <v>101</v>
      </c>
      <c r="G12" s="55">
        <v>186</v>
      </c>
      <c r="H12" s="55">
        <v>812</v>
      </c>
      <c r="I12" s="55">
        <v>317</v>
      </c>
      <c r="J12" s="55">
        <v>527</v>
      </c>
      <c r="K12" s="55">
        <v>320</v>
      </c>
      <c r="L12" s="55">
        <v>302</v>
      </c>
      <c r="M12" s="55">
        <v>48</v>
      </c>
      <c r="N12" s="55">
        <v>128</v>
      </c>
    </row>
    <row r="13" spans="1:14" ht="12" customHeight="1" x14ac:dyDescent="0.25">
      <c r="A13" s="13" t="s">
        <v>30</v>
      </c>
      <c r="B13" s="55">
        <v>1605</v>
      </c>
      <c r="C13" s="55">
        <v>32</v>
      </c>
      <c r="D13" s="55">
        <v>77</v>
      </c>
      <c r="E13" s="55">
        <v>48</v>
      </c>
      <c r="F13" s="55">
        <v>125</v>
      </c>
      <c r="G13" s="55">
        <v>294</v>
      </c>
      <c r="H13" s="55">
        <v>793</v>
      </c>
      <c r="I13" s="55">
        <v>236</v>
      </c>
      <c r="J13" s="55">
        <v>413</v>
      </c>
      <c r="K13" s="55">
        <v>238</v>
      </c>
      <c r="L13" s="55">
        <v>405</v>
      </c>
      <c r="M13" s="55">
        <v>42</v>
      </c>
      <c r="N13" s="55">
        <v>80</v>
      </c>
    </row>
    <row r="14" spans="1:14" ht="12" customHeight="1" x14ac:dyDescent="0.25">
      <c r="A14" s="14" t="s">
        <v>32</v>
      </c>
      <c r="B14" s="55">
        <v>1000</v>
      </c>
      <c r="C14" s="55">
        <v>18</v>
      </c>
      <c r="D14" s="55">
        <v>38</v>
      </c>
      <c r="E14" s="55">
        <v>23</v>
      </c>
      <c r="F14" s="55">
        <v>82</v>
      </c>
      <c r="G14" s="55">
        <v>194</v>
      </c>
      <c r="H14" s="55">
        <v>510</v>
      </c>
      <c r="I14" s="55">
        <v>136</v>
      </c>
      <c r="J14" s="55">
        <v>231</v>
      </c>
      <c r="K14" s="55">
        <v>125</v>
      </c>
      <c r="L14" s="55">
        <v>271</v>
      </c>
      <c r="M14" s="55">
        <v>27</v>
      </c>
      <c r="N14" s="55">
        <v>46</v>
      </c>
    </row>
    <row r="15" spans="1:14" ht="12" customHeight="1" x14ac:dyDescent="0.25">
      <c r="A15" s="14" t="s">
        <v>8</v>
      </c>
      <c r="B15" s="55">
        <v>602</v>
      </c>
      <c r="C15" s="55">
        <v>13</v>
      </c>
      <c r="D15" s="55">
        <v>39</v>
      </c>
      <c r="E15" s="55">
        <v>25</v>
      </c>
      <c r="F15" s="55">
        <v>43</v>
      </c>
      <c r="G15" s="55">
        <v>100</v>
      </c>
      <c r="H15" s="55">
        <v>281</v>
      </c>
      <c r="I15" s="55">
        <v>100</v>
      </c>
      <c r="J15" s="55">
        <v>181</v>
      </c>
      <c r="K15" s="55">
        <v>112</v>
      </c>
      <c r="L15" s="55">
        <v>133</v>
      </c>
      <c r="M15" s="55">
        <v>16</v>
      </c>
      <c r="N15" s="55">
        <v>34</v>
      </c>
    </row>
    <row r="16" spans="1:14" ht="12" customHeight="1" x14ac:dyDescent="0.25">
      <c r="A16" s="12" t="s">
        <v>3</v>
      </c>
      <c r="B16" s="55">
        <v>679</v>
      </c>
      <c r="C16" s="55">
        <v>28</v>
      </c>
      <c r="D16" s="55">
        <v>47</v>
      </c>
      <c r="E16" s="55">
        <v>18</v>
      </c>
      <c r="F16" s="55">
        <v>50</v>
      </c>
      <c r="G16" s="55">
        <v>125</v>
      </c>
      <c r="H16" s="55">
        <v>329</v>
      </c>
      <c r="I16" s="55">
        <v>82</v>
      </c>
      <c r="J16" s="55">
        <v>182</v>
      </c>
      <c r="K16" s="55">
        <v>93</v>
      </c>
      <c r="L16" s="55">
        <v>128</v>
      </c>
      <c r="M16" s="55">
        <v>14</v>
      </c>
      <c r="N16" s="55">
        <v>61</v>
      </c>
    </row>
    <row r="17" spans="1:14" ht="12" customHeight="1" x14ac:dyDescent="0.25">
      <c r="A17" s="13" t="s">
        <v>7</v>
      </c>
      <c r="B17" s="55">
        <v>342</v>
      </c>
      <c r="C17" s="55">
        <v>10</v>
      </c>
      <c r="D17" s="55">
        <v>21</v>
      </c>
      <c r="E17" s="55">
        <v>10</v>
      </c>
      <c r="F17" s="55">
        <v>25</v>
      </c>
      <c r="G17" s="55">
        <v>63</v>
      </c>
      <c r="H17" s="55">
        <v>161</v>
      </c>
      <c r="I17" s="55">
        <v>50</v>
      </c>
      <c r="J17" s="55">
        <v>99</v>
      </c>
      <c r="K17" s="55">
        <v>50</v>
      </c>
      <c r="L17" s="55">
        <v>71</v>
      </c>
      <c r="M17" s="55">
        <v>9</v>
      </c>
      <c r="N17" s="55">
        <v>24</v>
      </c>
    </row>
    <row r="18" spans="1:14" ht="12" customHeight="1" x14ac:dyDescent="0.25">
      <c r="A18" s="13" t="s">
        <v>35</v>
      </c>
      <c r="B18" s="55">
        <v>337</v>
      </c>
      <c r="C18" s="55">
        <v>18</v>
      </c>
      <c r="D18" s="55">
        <v>26</v>
      </c>
      <c r="E18" s="55">
        <v>7</v>
      </c>
      <c r="F18" s="55">
        <v>24</v>
      </c>
      <c r="G18" s="55">
        <v>63</v>
      </c>
      <c r="H18" s="55">
        <v>168</v>
      </c>
      <c r="I18" s="55">
        <v>31</v>
      </c>
      <c r="J18" s="55">
        <v>83</v>
      </c>
      <c r="K18" s="55">
        <v>43</v>
      </c>
      <c r="L18" s="55">
        <v>57</v>
      </c>
      <c r="M18" s="55">
        <v>5</v>
      </c>
      <c r="N18" s="55">
        <v>37</v>
      </c>
    </row>
    <row r="19" spans="1:14" ht="12" customHeight="1" x14ac:dyDescent="0.25">
      <c r="A19" s="14" t="s">
        <v>8</v>
      </c>
      <c r="B19" s="55">
        <v>144</v>
      </c>
      <c r="C19" s="55" t="s">
        <v>644</v>
      </c>
      <c r="D19" s="55">
        <v>11</v>
      </c>
      <c r="E19" s="55" t="s">
        <v>644</v>
      </c>
      <c r="F19" s="55">
        <v>12</v>
      </c>
      <c r="G19" s="55">
        <v>24</v>
      </c>
      <c r="H19" s="55">
        <v>67</v>
      </c>
      <c r="I19" s="55">
        <v>24</v>
      </c>
      <c r="J19" s="55">
        <v>41</v>
      </c>
      <c r="K19" s="55">
        <v>24</v>
      </c>
      <c r="L19" s="55">
        <v>33</v>
      </c>
      <c r="M19" s="55" t="s">
        <v>644</v>
      </c>
      <c r="N19" s="55">
        <v>11</v>
      </c>
    </row>
    <row r="20" spans="1:14" ht="12" customHeight="1" x14ac:dyDescent="0.25">
      <c r="A20" s="14" t="s">
        <v>36</v>
      </c>
      <c r="B20" s="55">
        <v>193</v>
      </c>
      <c r="C20" s="55">
        <v>14</v>
      </c>
      <c r="D20" s="55">
        <v>15</v>
      </c>
      <c r="E20" s="55" t="s">
        <v>644</v>
      </c>
      <c r="F20" s="55">
        <v>12</v>
      </c>
      <c r="G20" s="55">
        <v>39</v>
      </c>
      <c r="H20" s="55">
        <v>101</v>
      </c>
      <c r="I20" s="55">
        <v>8</v>
      </c>
      <c r="J20" s="55">
        <v>42</v>
      </c>
      <c r="K20" s="55">
        <v>20</v>
      </c>
      <c r="L20" s="55">
        <v>24</v>
      </c>
      <c r="M20" s="55" t="s">
        <v>644</v>
      </c>
      <c r="N20" s="55">
        <v>27</v>
      </c>
    </row>
    <row r="21" spans="1:14" ht="12" customHeight="1" x14ac:dyDescent="0.25">
      <c r="A21" s="15" t="s">
        <v>9</v>
      </c>
      <c r="B21" s="55">
        <v>80</v>
      </c>
      <c r="C21" s="55">
        <v>6</v>
      </c>
      <c r="D21" s="55">
        <v>5</v>
      </c>
      <c r="E21" s="55" t="s">
        <v>644</v>
      </c>
      <c r="F21" s="55">
        <v>7</v>
      </c>
      <c r="G21" s="55">
        <v>16</v>
      </c>
      <c r="H21" s="55">
        <v>41</v>
      </c>
      <c r="I21" s="55" t="s">
        <v>644</v>
      </c>
      <c r="J21" s="55">
        <v>18</v>
      </c>
      <c r="K21" s="55">
        <v>7</v>
      </c>
      <c r="L21" s="55">
        <v>10</v>
      </c>
      <c r="M21" s="55" t="s">
        <v>644</v>
      </c>
      <c r="N21" s="55">
        <v>10</v>
      </c>
    </row>
    <row r="22" spans="1:14" ht="12" customHeight="1" x14ac:dyDescent="0.25">
      <c r="A22" s="15" t="s">
        <v>10</v>
      </c>
      <c r="B22" s="55">
        <v>113</v>
      </c>
      <c r="C22" s="55">
        <v>8</v>
      </c>
      <c r="D22" s="55">
        <v>10</v>
      </c>
      <c r="E22" s="55" t="s">
        <v>644</v>
      </c>
      <c r="F22" s="55">
        <v>5</v>
      </c>
      <c r="G22" s="55">
        <v>23</v>
      </c>
      <c r="H22" s="55">
        <v>60</v>
      </c>
      <c r="I22" s="55">
        <v>6</v>
      </c>
      <c r="J22" s="55">
        <v>24</v>
      </c>
      <c r="K22" s="55">
        <v>12</v>
      </c>
      <c r="L22" s="55">
        <v>14</v>
      </c>
      <c r="M22" s="55" t="s">
        <v>644</v>
      </c>
      <c r="N22" s="55">
        <v>17</v>
      </c>
    </row>
    <row r="23" spans="1:14" ht="20.100000000000001" customHeight="1" x14ac:dyDescent="0.25">
      <c r="A23" s="7" t="s">
        <v>33</v>
      </c>
      <c r="B23" s="92"/>
      <c r="C23" s="92"/>
      <c r="D23" s="92"/>
      <c r="E23" s="92"/>
      <c r="F23" s="92"/>
      <c r="G23" s="92"/>
      <c r="H23" s="92"/>
      <c r="I23" s="92"/>
      <c r="J23" s="92"/>
      <c r="K23" s="92"/>
      <c r="L23" s="92"/>
      <c r="M23" s="92"/>
      <c r="N23" s="92"/>
    </row>
    <row r="24" spans="1:14" s="43" customFormat="1" ht="20.100000000000001" customHeight="1" x14ac:dyDescent="0.25">
      <c r="A24" s="39" t="s">
        <v>29</v>
      </c>
      <c r="B24" s="59">
        <v>3976</v>
      </c>
      <c r="C24" s="59">
        <v>107</v>
      </c>
      <c r="D24" s="59">
        <v>265</v>
      </c>
      <c r="E24" s="59">
        <v>155</v>
      </c>
      <c r="F24" s="59">
        <v>275</v>
      </c>
      <c r="G24" s="59">
        <v>605</v>
      </c>
      <c r="H24" s="59">
        <v>1935</v>
      </c>
      <c r="I24" s="59">
        <v>635</v>
      </c>
      <c r="J24" s="59">
        <v>1122</v>
      </c>
      <c r="K24" s="59">
        <v>651</v>
      </c>
      <c r="L24" s="59">
        <v>834</v>
      </c>
      <c r="M24" s="59">
        <v>104</v>
      </c>
      <c r="N24" s="59">
        <v>269</v>
      </c>
    </row>
    <row r="25" spans="1:14" ht="12" customHeight="1" x14ac:dyDescent="0.25">
      <c r="A25" s="12" t="s">
        <v>37</v>
      </c>
      <c r="B25" s="55">
        <v>2894</v>
      </c>
      <c r="C25" s="55">
        <v>73</v>
      </c>
      <c r="D25" s="55">
        <v>179</v>
      </c>
      <c r="E25" s="55">
        <v>104</v>
      </c>
      <c r="F25" s="55">
        <v>208</v>
      </c>
      <c r="G25" s="55">
        <v>451</v>
      </c>
      <c r="H25" s="55">
        <v>1409</v>
      </c>
      <c r="I25" s="55">
        <v>471</v>
      </c>
      <c r="J25" s="55">
        <v>805</v>
      </c>
      <c r="K25" s="55">
        <v>452</v>
      </c>
      <c r="L25" s="55">
        <v>606</v>
      </c>
      <c r="M25" s="55">
        <v>79</v>
      </c>
      <c r="N25" s="55">
        <v>178</v>
      </c>
    </row>
    <row r="26" spans="1:14" ht="12" customHeight="1" x14ac:dyDescent="0.25">
      <c r="A26" s="12" t="s">
        <v>38</v>
      </c>
      <c r="B26" s="55">
        <v>1542</v>
      </c>
      <c r="C26" s="55">
        <v>37</v>
      </c>
      <c r="D26" s="55">
        <v>88</v>
      </c>
      <c r="E26" s="55">
        <v>55</v>
      </c>
      <c r="F26" s="55">
        <v>106</v>
      </c>
      <c r="G26" s="55">
        <v>229</v>
      </c>
      <c r="H26" s="55">
        <v>722</v>
      </c>
      <c r="I26" s="55">
        <v>304</v>
      </c>
      <c r="J26" s="55">
        <v>422</v>
      </c>
      <c r="K26" s="55">
        <v>236</v>
      </c>
      <c r="L26" s="55">
        <v>256</v>
      </c>
      <c r="M26" s="55">
        <v>43</v>
      </c>
      <c r="N26" s="55">
        <v>87</v>
      </c>
    </row>
    <row r="27" spans="1:14" ht="12" customHeight="1" x14ac:dyDescent="0.25">
      <c r="A27" s="19" t="s">
        <v>19</v>
      </c>
      <c r="B27" s="55">
        <v>31</v>
      </c>
      <c r="C27" s="55" t="s">
        <v>644</v>
      </c>
      <c r="D27" s="55" t="s">
        <v>644</v>
      </c>
      <c r="E27" s="55" t="s">
        <v>644</v>
      </c>
      <c r="F27" s="55" t="s">
        <v>644</v>
      </c>
      <c r="G27" s="55" t="s">
        <v>644</v>
      </c>
      <c r="H27" s="55">
        <v>13</v>
      </c>
      <c r="I27" s="55">
        <v>7</v>
      </c>
      <c r="J27" s="55">
        <v>9</v>
      </c>
      <c r="K27" s="55" t="s">
        <v>644</v>
      </c>
      <c r="L27" s="55" t="s">
        <v>644</v>
      </c>
      <c r="M27" s="55" t="s">
        <v>644</v>
      </c>
      <c r="N27" s="55" t="s">
        <v>644</v>
      </c>
    </row>
    <row r="28" spans="1:14" ht="12" customHeight="1" x14ac:dyDescent="0.25">
      <c r="A28" s="19" t="s">
        <v>53</v>
      </c>
      <c r="B28" s="55">
        <v>44</v>
      </c>
      <c r="C28" s="55" t="s">
        <v>644</v>
      </c>
      <c r="D28" s="55" t="s">
        <v>644</v>
      </c>
      <c r="E28" s="55" t="s">
        <v>644</v>
      </c>
      <c r="F28" s="55" t="s">
        <v>644</v>
      </c>
      <c r="G28" s="55">
        <v>6</v>
      </c>
      <c r="H28" s="55">
        <v>18</v>
      </c>
      <c r="I28" s="55">
        <v>8</v>
      </c>
      <c r="J28" s="55">
        <v>8</v>
      </c>
      <c r="K28" s="55" t="s">
        <v>644</v>
      </c>
      <c r="L28" s="55" t="s">
        <v>644</v>
      </c>
      <c r="M28" s="55" t="s">
        <v>644</v>
      </c>
      <c r="N28" s="55" t="s">
        <v>644</v>
      </c>
    </row>
    <row r="29" spans="1:14" ht="12" customHeight="1" x14ac:dyDescent="0.25">
      <c r="A29" s="19" t="s">
        <v>15</v>
      </c>
      <c r="B29" s="55">
        <v>112</v>
      </c>
      <c r="C29" s="55" t="s">
        <v>644</v>
      </c>
      <c r="D29" s="55">
        <v>10</v>
      </c>
      <c r="E29" s="55">
        <v>6</v>
      </c>
      <c r="F29" s="55">
        <v>9</v>
      </c>
      <c r="G29" s="55">
        <v>15</v>
      </c>
      <c r="H29" s="55">
        <v>48</v>
      </c>
      <c r="I29" s="55">
        <v>22</v>
      </c>
      <c r="J29" s="55">
        <v>38</v>
      </c>
      <c r="K29" s="55">
        <v>27</v>
      </c>
      <c r="L29" s="55">
        <v>21</v>
      </c>
      <c r="M29" s="55" t="s">
        <v>644</v>
      </c>
      <c r="N29" s="55">
        <v>9</v>
      </c>
    </row>
    <row r="30" spans="1:14" ht="12" customHeight="1" x14ac:dyDescent="0.25">
      <c r="A30" s="19" t="s">
        <v>16</v>
      </c>
      <c r="B30" s="55">
        <v>249</v>
      </c>
      <c r="C30" s="55">
        <v>7</v>
      </c>
      <c r="D30" s="55">
        <v>15</v>
      </c>
      <c r="E30" s="55">
        <v>8</v>
      </c>
      <c r="F30" s="55">
        <v>20</v>
      </c>
      <c r="G30" s="55">
        <v>34</v>
      </c>
      <c r="H30" s="55">
        <v>111</v>
      </c>
      <c r="I30" s="55">
        <v>53</v>
      </c>
      <c r="J30" s="55">
        <v>89</v>
      </c>
      <c r="K30" s="55">
        <v>53</v>
      </c>
      <c r="L30" s="55">
        <v>44</v>
      </c>
      <c r="M30" s="55">
        <v>8</v>
      </c>
      <c r="N30" s="55">
        <v>15</v>
      </c>
    </row>
    <row r="31" spans="1:14" ht="12" customHeight="1" x14ac:dyDescent="0.25">
      <c r="A31" s="19" t="s">
        <v>17</v>
      </c>
      <c r="B31" s="55">
        <v>83</v>
      </c>
      <c r="C31" s="55" t="s">
        <v>644</v>
      </c>
      <c r="D31" s="55" t="s">
        <v>644</v>
      </c>
      <c r="E31" s="55" t="s">
        <v>644</v>
      </c>
      <c r="F31" s="55">
        <v>6</v>
      </c>
      <c r="G31" s="55">
        <v>14</v>
      </c>
      <c r="H31" s="55">
        <v>41</v>
      </c>
      <c r="I31" s="55">
        <v>14</v>
      </c>
      <c r="J31" s="55">
        <v>20</v>
      </c>
      <c r="K31" s="55">
        <v>11</v>
      </c>
      <c r="L31" s="55">
        <v>15</v>
      </c>
      <c r="M31" s="55" t="s">
        <v>644</v>
      </c>
      <c r="N31" s="55" t="s">
        <v>644</v>
      </c>
    </row>
    <row r="32" spans="1:14" ht="12" customHeight="1" x14ac:dyDescent="0.25">
      <c r="A32" s="19" t="s">
        <v>54</v>
      </c>
      <c r="B32" s="55">
        <v>62</v>
      </c>
      <c r="C32" s="55" t="s">
        <v>644</v>
      </c>
      <c r="D32" s="55" t="s">
        <v>644</v>
      </c>
      <c r="E32" s="55" t="s">
        <v>644</v>
      </c>
      <c r="F32" s="55" t="s">
        <v>644</v>
      </c>
      <c r="G32" s="55">
        <v>12</v>
      </c>
      <c r="H32" s="55">
        <v>27</v>
      </c>
      <c r="I32" s="55">
        <v>16</v>
      </c>
      <c r="J32" s="55">
        <v>17</v>
      </c>
      <c r="K32" s="55">
        <v>10</v>
      </c>
      <c r="L32" s="55" t="s">
        <v>644</v>
      </c>
      <c r="M32" s="55" t="s">
        <v>644</v>
      </c>
      <c r="N32" s="55" t="s">
        <v>644</v>
      </c>
    </row>
    <row r="33" spans="1:14" ht="12" customHeight="1" x14ac:dyDescent="0.25">
      <c r="A33" s="19" t="s">
        <v>55</v>
      </c>
      <c r="B33" s="55">
        <v>77</v>
      </c>
      <c r="C33" s="55" t="s">
        <v>644</v>
      </c>
      <c r="D33" s="55">
        <v>6</v>
      </c>
      <c r="E33" s="55" t="s">
        <v>644</v>
      </c>
      <c r="F33" s="55" t="s">
        <v>644</v>
      </c>
      <c r="G33" s="55">
        <v>10</v>
      </c>
      <c r="H33" s="55">
        <v>32</v>
      </c>
      <c r="I33" s="55">
        <v>22</v>
      </c>
      <c r="J33" s="55">
        <v>17</v>
      </c>
      <c r="K33" s="55">
        <v>9</v>
      </c>
      <c r="L33" s="55">
        <v>7</v>
      </c>
      <c r="M33" s="55" t="s">
        <v>644</v>
      </c>
      <c r="N33" s="55">
        <v>5</v>
      </c>
    </row>
    <row r="34" spans="1:14" ht="12" customHeight="1" x14ac:dyDescent="0.25">
      <c r="A34" s="19" t="s">
        <v>18</v>
      </c>
      <c r="B34" s="55">
        <v>438</v>
      </c>
      <c r="C34" s="55">
        <v>8</v>
      </c>
      <c r="D34" s="55">
        <v>21</v>
      </c>
      <c r="E34" s="55">
        <v>12</v>
      </c>
      <c r="F34" s="55">
        <v>36</v>
      </c>
      <c r="G34" s="55">
        <v>74</v>
      </c>
      <c r="H34" s="55">
        <v>214</v>
      </c>
      <c r="I34" s="55">
        <v>73</v>
      </c>
      <c r="J34" s="55">
        <v>108</v>
      </c>
      <c r="K34" s="55">
        <v>50</v>
      </c>
      <c r="L34" s="55">
        <v>90</v>
      </c>
      <c r="M34" s="55">
        <v>10</v>
      </c>
      <c r="N34" s="55">
        <v>24</v>
      </c>
    </row>
    <row r="35" spans="1:14" ht="12" customHeight="1" x14ac:dyDescent="0.25">
      <c r="A35" s="19" t="s">
        <v>56</v>
      </c>
      <c r="B35" s="55">
        <v>54</v>
      </c>
      <c r="C35" s="55" t="s">
        <v>644</v>
      </c>
      <c r="D35" s="55" t="s">
        <v>644</v>
      </c>
      <c r="E35" s="55" t="s">
        <v>644</v>
      </c>
      <c r="F35" s="55" t="s">
        <v>644</v>
      </c>
      <c r="G35" s="55">
        <v>9</v>
      </c>
      <c r="H35" s="55">
        <v>29</v>
      </c>
      <c r="I35" s="55">
        <v>7</v>
      </c>
      <c r="J35" s="55">
        <v>16</v>
      </c>
      <c r="K35" s="55">
        <v>10</v>
      </c>
      <c r="L35" s="55">
        <v>10</v>
      </c>
      <c r="M35" s="55" t="s">
        <v>644</v>
      </c>
      <c r="N35" s="55" t="s">
        <v>644</v>
      </c>
    </row>
    <row r="36" spans="1:14" ht="12" customHeight="1" x14ac:dyDescent="0.25">
      <c r="A36" s="19" t="s">
        <v>20</v>
      </c>
      <c r="B36" s="55">
        <v>151</v>
      </c>
      <c r="C36" s="55" t="s">
        <v>644</v>
      </c>
      <c r="D36" s="55">
        <v>5</v>
      </c>
      <c r="E36" s="55">
        <v>6</v>
      </c>
      <c r="F36" s="55">
        <v>13</v>
      </c>
      <c r="G36" s="55">
        <v>24</v>
      </c>
      <c r="H36" s="55">
        <v>72</v>
      </c>
      <c r="I36" s="55">
        <v>28</v>
      </c>
      <c r="J36" s="55">
        <v>36</v>
      </c>
      <c r="K36" s="55">
        <v>19</v>
      </c>
      <c r="L36" s="55">
        <v>27</v>
      </c>
      <c r="M36" s="55">
        <v>6</v>
      </c>
      <c r="N36" s="55">
        <v>6</v>
      </c>
    </row>
    <row r="37" spans="1:14" ht="12" customHeight="1" x14ac:dyDescent="0.25">
      <c r="A37" s="19" t="s">
        <v>57</v>
      </c>
      <c r="B37" s="55">
        <v>51</v>
      </c>
      <c r="C37" s="55" t="s">
        <v>644</v>
      </c>
      <c r="D37" s="55" t="s">
        <v>644</v>
      </c>
      <c r="E37" s="55" t="s">
        <v>644</v>
      </c>
      <c r="F37" s="55" t="s">
        <v>644</v>
      </c>
      <c r="G37" s="55">
        <v>10</v>
      </c>
      <c r="H37" s="55">
        <v>26</v>
      </c>
      <c r="I37" s="55">
        <v>8</v>
      </c>
      <c r="J37" s="55">
        <v>13</v>
      </c>
      <c r="K37" s="55">
        <v>6</v>
      </c>
      <c r="L37" s="55">
        <v>7</v>
      </c>
      <c r="M37" s="55" t="s">
        <v>644</v>
      </c>
      <c r="N37" s="55" t="s">
        <v>644</v>
      </c>
    </row>
    <row r="38" spans="1:14" ht="12" customHeight="1" x14ac:dyDescent="0.25">
      <c r="A38" s="19" t="s">
        <v>62</v>
      </c>
      <c r="B38" s="55">
        <v>51</v>
      </c>
      <c r="C38" s="55" t="s">
        <v>644</v>
      </c>
      <c r="D38" s="55" t="s">
        <v>644</v>
      </c>
      <c r="E38" s="55" t="s">
        <v>644</v>
      </c>
      <c r="F38" s="55" t="s">
        <v>644</v>
      </c>
      <c r="G38" s="55" t="s">
        <v>644</v>
      </c>
      <c r="H38" s="55">
        <v>23</v>
      </c>
      <c r="I38" s="55">
        <v>12</v>
      </c>
      <c r="J38" s="55">
        <v>13</v>
      </c>
      <c r="K38" s="55">
        <v>7</v>
      </c>
      <c r="L38" s="55" t="s">
        <v>644</v>
      </c>
      <c r="M38" s="55" t="s">
        <v>644</v>
      </c>
      <c r="N38" s="55" t="s">
        <v>644</v>
      </c>
    </row>
    <row r="39" spans="1:14" ht="12" customHeight="1" x14ac:dyDescent="0.25">
      <c r="A39" s="12" t="s">
        <v>39</v>
      </c>
      <c r="B39" s="55">
        <v>1352</v>
      </c>
      <c r="C39" s="55">
        <v>36</v>
      </c>
      <c r="D39" s="55">
        <v>91</v>
      </c>
      <c r="E39" s="55">
        <v>49</v>
      </c>
      <c r="F39" s="55">
        <v>101</v>
      </c>
      <c r="G39" s="55">
        <v>221</v>
      </c>
      <c r="H39" s="55">
        <v>686</v>
      </c>
      <c r="I39" s="55">
        <v>166</v>
      </c>
      <c r="J39" s="55">
        <v>383</v>
      </c>
      <c r="K39" s="55">
        <v>216</v>
      </c>
      <c r="L39" s="55">
        <v>350</v>
      </c>
      <c r="M39" s="55">
        <v>36</v>
      </c>
      <c r="N39" s="55">
        <v>91</v>
      </c>
    </row>
    <row r="40" spans="1:14" ht="12" customHeight="1" x14ac:dyDescent="0.25">
      <c r="A40" s="19" t="s">
        <v>40</v>
      </c>
      <c r="B40" s="55">
        <v>57</v>
      </c>
      <c r="C40" s="55" t="s">
        <v>644</v>
      </c>
      <c r="D40" s="55" t="s">
        <v>644</v>
      </c>
      <c r="E40" s="55" t="s">
        <v>644</v>
      </c>
      <c r="F40" s="55" t="s">
        <v>644</v>
      </c>
      <c r="G40" s="55">
        <v>8</v>
      </c>
      <c r="H40" s="55">
        <v>29</v>
      </c>
      <c r="I40" s="55">
        <v>9</v>
      </c>
      <c r="J40" s="55">
        <v>15</v>
      </c>
      <c r="K40" s="55">
        <v>8</v>
      </c>
      <c r="L40" s="55">
        <v>12</v>
      </c>
      <c r="M40" s="55" t="s">
        <v>644</v>
      </c>
      <c r="N40" s="55" t="s">
        <v>644</v>
      </c>
    </row>
    <row r="41" spans="1:14" ht="12" customHeight="1" x14ac:dyDescent="0.25">
      <c r="A41" s="19" t="s">
        <v>468</v>
      </c>
      <c r="B41" s="55">
        <v>77</v>
      </c>
      <c r="C41" s="55" t="s">
        <v>644</v>
      </c>
      <c r="D41" s="55">
        <v>5</v>
      </c>
      <c r="E41" s="55" t="s">
        <v>644</v>
      </c>
      <c r="F41" s="55" t="s">
        <v>644</v>
      </c>
      <c r="G41" s="55">
        <v>11</v>
      </c>
      <c r="H41" s="55">
        <v>45</v>
      </c>
      <c r="I41" s="55">
        <v>8</v>
      </c>
      <c r="J41" s="55">
        <v>24</v>
      </c>
      <c r="K41" s="55">
        <v>14</v>
      </c>
      <c r="L41" s="55">
        <v>18</v>
      </c>
      <c r="M41" s="55" t="s">
        <v>644</v>
      </c>
      <c r="N41" s="55" t="s">
        <v>644</v>
      </c>
    </row>
    <row r="42" spans="1:14" ht="12" customHeight="1" x14ac:dyDescent="0.25">
      <c r="A42" s="19" t="s">
        <v>41</v>
      </c>
      <c r="B42" s="55">
        <v>302</v>
      </c>
      <c r="C42" s="55">
        <v>6</v>
      </c>
      <c r="D42" s="55">
        <v>14</v>
      </c>
      <c r="E42" s="55">
        <v>8</v>
      </c>
      <c r="F42" s="55">
        <v>18</v>
      </c>
      <c r="G42" s="55">
        <v>49</v>
      </c>
      <c r="H42" s="55">
        <v>175</v>
      </c>
      <c r="I42" s="55">
        <v>32</v>
      </c>
      <c r="J42" s="55">
        <v>65</v>
      </c>
      <c r="K42" s="55">
        <v>31</v>
      </c>
      <c r="L42" s="55">
        <v>78</v>
      </c>
      <c r="M42" s="55">
        <v>7</v>
      </c>
      <c r="N42" s="55">
        <v>17</v>
      </c>
    </row>
    <row r="43" spans="1:14" ht="12" customHeight="1" x14ac:dyDescent="0.25">
      <c r="A43" s="19" t="s">
        <v>21</v>
      </c>
      <c r="B43" s="55">
        <v>60</v>
      </c>
      <c r="C43" s="55" t="s">
        <v>644</v>
      </c>
      <c r="D43" s="55">
        <v>6</v>
      </c>
      <c r="E43" s="55" t="s">
        <v>644</v>
      </c>
      <c r="F43" s="55" t="s">
        <v>644</v>
      </c>
      <c r="G43" s="55">
        <v>10</v>
      </c>
      <c r="H43" s="55">
        <v>28</v>
      </c>
      <c r="I43" s="55">
        <v>7</v>
      </c>
      <c r="J43" s="55">
        <v>17</v>
      </c>
      <c r="K43" s="55">
        <v>8</v>
      </c>
      <c r="L43" s="55">
        <v>11</v>
      </c>
      <c r="M43" s="55" t="s">
        <v>644</v>
      </c>
      <c r="N43" s="55">
        <v>6</v>
      </c>
    </row>
    <row r="44" spans="1:14" ht="12" customHeight="1" x14ac:dyDescent="0.25">
      <c r="A44" s="19" t="s">
        <v>23</v>
      </c>
      <c r="B44" s="55">
        <v>660</v>
      </c>
      <c r="C44" s="55">
        <v>19</v>
      </c>
      <c r="D44" s="55">
        <v>48</v>
      </c>
      <c r="E44" s="55">
        <v>24</v>
      </c>
      <c r="F44" s="55">
        <v>61</v>
      </c>
      <c r="G44" s="55">
        <v>112</v>
      </c>
      <c r="H44" s="55">
        <v>317</v>
      </c>
      <c r="I44" s="55">
        <v>81</v>
      </c>
      <c r="J44" s="55">
        <v>214</v>
      </c>
      <c r="K44" s="55">
        <v>129</v>
      </c>
      <c r="L44" s="55">
        <v>195</v>
      </c>
      <c r="M44" s="55">
        <v>18</v>
      </c>
      <c r="N44" s="55">
        <v>46</v>
      </c>
    </row>
    <row r="45" spans="1:14" ht="12" customHeight="1" x14ac:dyDescent="0.25">
      <c r="A45" s="19" t="s">
        <v>58</v>
      </c>
      <c r="B45" s="55">
        <v>46</v>
      </c>
      <c r="C45" s="55" t="s">
        <v>644</v>
      </c>
      <c r="D45" s="55" t="s">
        <v>644</v>
      </c>
      <c r="E45" s="55" t="s">
        <v>644</v>
      </c>
      <c r="F45" s="55" t="s">
        <v>644</v>
      </c>
      <c r="G45" s="55">
        <v>6</v>
      </c>
      <c r="H45" s="55">
        <v>23</v>
      </c>
      <c r="I45" s="55">
        <v>6</v>
      </c>
      <c r="J45" s="55">
        <v>10</v>
      </c>
      <c r="K45" s="55">
        <v>7</v>
      </c>
      <c r="L45" s="55">
        <v>7</v>
      </c>
      <c r="M45" s="55" t="s">
        <v>644</v>
      </c>
      <c r="N45" s="55">
        <v>6</v>
      </c>
    </row>
    <row r="46" spans="1:14" ht="12" customHeight="1" x14ac:dyDescent="0.25">
      <c r="A46" s="12" t="s">
        <v>42</v>
      </c>
      <c r="B46" s="55">
        <v>129</v>
      </c>
      <c r="C46" s="55" t="s">
        <v>644</v>
      </c>
      <c r="D46" s="55">
        <v>14</v>
      </c>
      <c r="E46" s="55">
        <v>9</v>
      </c>
      <c r="F46" s="55">
        <v>8</v>
      </c>
      <c r="G46" s="55">
        <v>16</v>
      </c>
      <c r="H46" s="55">
        <v>64</v>
      </c>
      <c r="I46" s="55">
        <v>14</v>
      </c>
      <c r="J46" s="55">
        <v>42</v>
      </c>
      <c r="K46" s="55">
        <v>31</v>
      </c>
      <c r="L46" s="55">
        <v>29</v>
      </c>
      <c r="M46" s="55" t="s">
        <v>644</v>
      </c>
      <c r="N46" s="55">
        <v>12</v>
      </c>
    </row>
    <row r="47" spans="1:14" ht="12" customHeight="1" x14ac:dyDescent="0.25">
      <c r="A47" s="19" t="s">
        <v>22</v>
      </c>
      <c r="B47" s="55">
        <v>31</v>
      </c>
      <c r="C47" s="55" t="s">
        <v>644</v>
      </c>
      <c r="D47" s="55" t="s">
        <v>644</v>
      </c>
      <c r="E47" s="55" t="s">
        <v>644</v>
      </c>
      <c r="F47" s="55" t="s">
        <v>644</v>
      </c>
      <c r="G47" s="55" t="s">
        <v>644</v>
      </c>
      <c r="H47" s="55">
        <v>13</v>
      </c>
      <c r="I47" s="55" t="s">
        <v>644</v>
      </c>
      <c r="J47" s="55">
        <v>11</v>
      </c>
      <c r="K47" s="55">
        <v>8</v>
      </c>
      <c r="L47" s="55">
        <v>6</v>
      </c>
      <c r="M47" s="55" t="s">
        <v>644</v>
      </c>
      <c r="N47" s="55" t="s">
        <v>644</v>
      </c>
    </row>
    <row r="48" spans="1:14" ht="12" customHeight="1" x14ac:dyDescent="0.25">
      <c r="A48" s="19" t="s">
        <v>31</v>
      </c>
      <c r="B48" s="55">
        <v>34</v>
      </c>
      <c r="C48" s="55" t="s">
        <v>644</v>
      </c>
      <c r="D48" s="55" t="s">
        <v>644</v>
      </c>
      <c r="E48" s="55" t="s">
        <v>644</v>
      </c>
      <c r="F48" s="55" t="s">
        <v>644</v>
      </c>
      <c r="G48" s="55" t="s">
        <v>644</v>
      </c>
      <c r="H48" s="55">
        <v>17</v>
      </c>
      <c r="I48" s="55" t="s">
        <v>644</v>
      </c>
      <c r="J48" s="55">
        <v>11</v>
      </c>
      <c r="K48" s="55">
        <v>7</v>
      </c>
      <c r="L48" s="55">
        <v>8</v>
      </c>
      <c r="M48" s="55" t="s">
        <v>644</v>
      </c>
      <c r="N48" s="55" t="s">
        <v>644</v>
      </c>
    </row>
    <row r="49" spans="1:14" ht="12" customHeight="1" x14ac:dyDescent="0.25">
      <c r="A49" s="12" t="s">
        <v>43</v>
      </c>
      <c r="B49" s="55">
        <v>78</v>
      </c>
      <c r="C49" s="55" t="s">
        <v>644</v>
      </c>
      <c r="D49" s="55">
        <v>8</v>
      </c>
      <c r="E49" s="55">
        <v>6</v>
      </c>
      <c r="F49" s="55" t="s">
        <v>644</v>
      </c>
      <c r="G49" s="55">
        <v>8</v>
      </c>
      <c r="H49" s="55">
        <v>34</v>
      </c>
      <c r="I49" s="55">
        <v>15</v>
      </c>
      <c r="J49" s="55">
        <v>20</v>
      </c>
      <c r="K49" s="55">
        <v>14</v>
      </c>
      <c r="L49" s="55">
        <v>9</v>
      </c>
      <c r="M49" s="55" t="s">
        <v>644</v>
      </c>
      <c r="N49" s="55">
        <v>7</v>
      </c>
    </row>
    <row r="50" spans="1:14" ht="12" customHeight="1" x14ac:dyDescent="0.25">
      <c r="A50" s="12" t="s">
        <v>44</v>
      </c>
      <c r="B50" s="55">
        <v>41</v>
      </c>
      <c r="C50" s="55" t="s">
        <v>644</v>
      </c>
      <c r="D50" s="55" t="s">
        <v>644</v>
      </c>
      <c r="E50" s="55" t="s">
        <v>644</v>
      </c>
      <c r="F50" s="55" t="s">
        <v>644</v>
      </c>
      <c r="G50" s="55" t="s">
        <v>644</v>
      </c>
      <c r="H50" s="55">
        <v>17</v>
      </c>
      <c r="I50" s="55">
        <v>10</v>
      </c>
      <c r="J50" s="55">
        <v>9</v>
      </c>
      <c r="K50" s="55">
        <v>7</v>
      </c>
      <c r="L50" s="55" t="s">
        <v>644</v>
      </c>
      <c r="M50" s="55" t="s">
        <v>644</v>
      </c>
      <c r="N50" s="55" t="s">
        <v>644</v>
      </c>
    </row>
    <row r="51" spans="1:14" ht="12" customHeight="1" x14ac:dyDescent="0.25">
      <c r="A51" s="19" t="s">
        <v>61</v>
      </c>
      <c r="B51" s="55">
        <v>36</v>
      </c>
      <c r="C51" s="55" t="s">
        <v>644</v>
      </c>
      <c r="D51" s="55" t="s">
        <v>644</v>
      </c>
      <c r="E51" s="55" t="s">
        <v>644</v>
      </c>
      <c r="F51" s="55" t="s">
        <v>644</v>
      </c>
      <c r="G51" s="55" t="s">
        <v>644</v>
      </c>
      <c r="H51" s="55">
        <v>15</v>
      </c>
      <c r="I51" s="55">
        <v>9</v>
      </c>
      <c r="J51" s="55">
        <v>8</v>
      </c>
      <c r="K51" s="55">
        <v>6</v>
      </c>
      <c r="L51" s="55" t="s">
        <v>644</v>
      </c>
      <c r="M51" s="55" t="s">
        <v>644</v>
      </c>
      <c r="N51" s="55" t="s">
        <v>644</v>
      </c>
    </row>
    <row r="52" spans="1:14" ht="12" customHeight="1" x14ac:dyDescent="0.25">
      <c r="A52" s="12" t="s">
        <v>45</v>
      </c>
      <c r="B52" s="55">
        <v>36</v>
      </c>
      <c r="C52" s="55" t="s">
        <v>644</v>
      </c>
      <c r="D52" s="55" t="s">
        <v>644</v>
      </c>
      <c r="E52" s="55" t="s">
        <v>644</v>
      </c>
      <c r="F52" s="55" t="s">
        <v>644</v>
      </c>
      <c r="G52" s="55" t="s">
        <v>644</v>
      </c>
      <c r="H52" s="55">
        <v>17</v>
      </c>
      <c r="I52" s="55">
        <v>5</v>
      </c>
      <c r="J52" s="55">
        <v>11</v>
      </c>
      <c r="K52" s="55">
        <v>7</v>
      </c>
      <c r="L52" s="55">
        <v>5</v>
      </c>
      <c r="M52" s="55" t="s">
        <v>644</v>
      </c>
      <c r="N52" s="55" t="s">
        <v>644</v>
      </c>
    </row>
    <row r="53" spans="1:14" ht="12" customHeight="1" x14ac:dyDescent="0.25">
      <c r="A53" s="12" t="s">
        <v>46</v>
      </c>
      <c r="B53" s="55">
        <v>626</v>
      </c>
      <c r="C53" s="55">
        <v>18</v>
      </c>
      <c r="D53" s="55">
        <v>50</v>
      </c>
      <c r="E53" s="55">
        <v>28</v>
      </c>
      <c r="F53" s="55">
        <v>39</v>
      </c>
      <c r="G53" s="55">
        <v>89</v>
      </c>
      <c r="H53" s="55">
        <v>308</v>
      </c>
      <c r="I53" s="55">
        <v>92</v>
      </c>
      <c r="J53" s="55">
        <v>196</v>
      </c>
      <c r="K53" s="55">
        <v>116</v>
      </c>
      <c r="L53" s="55">
        <v>142</v>
      </c>
      <c r="M53" s="55">
        <v>13</v>
      </c>
      <c r="N53" s="55">
        <v>54</v>
      </c>
    </row>
    <row r="54" spans="1:14" ht="12" customHeight="1" x14ac:dyDescent="0.25">
      <c r="A54" s="12" t="s">
        <v>47</v>
      </c>
      <c r="B54" s="55">
        <v>432</v>
      </c>
      <c r="C54" s="55">
        <v>10</v>
      </c>
      <c r="D54" s="55">
        <v>30</v>
      </c>
      <c r="E54" s="55">
        <v>16</v>
      </c>
      <c r="F54" s="55">
        <v>29</v>
      </c>
      <c r="G54" s="55">
        <v>70</v>
      </c>
      <c r="H54" s="55">
        <v>222</v>
      </c>
      <c r="I54" s="55">
        <v>54</v>
      </c>
      <c r="J54" s="55">
        <v>119</v>
      </c>
      <c r="K54" s="55">
        <v>63</v>
      </c>
      <c r="L54" s="55">
        <v>117</v>
      </c>
      <c r="M54" s="55">
        <v>10</v>
      </c>
      <c r="N54" s="55">
        <v>32</v>
      </c>
    </row>
    <row r="55" spans="1:14" ht="12" customHeight="1" x14ac:dyDescent="0.25">
      <c r="A55" s="19" t="s">
        <v>27</v>
      </c>
      <c r="B55" s="55">
        <v>26</v>
      </c>
      <c r="C55" s="55" t="s">
        <v>644</v>
      </c>
      <c r="D55" s="55">
        <v>6</v>
      </c>
      <c r="E55" s="55" t="s">
        <v>644</v>
      </c>
      <c r="F55" s="55" t="s">
        <v>644</v>
      </c>
      <c r="G55" s="55" t="s">
        <v>644</v>
      </c>
      <c r="H55" s="55">
        <v>12</v>
      </c>
      <c r="I55" s="55" t="s">
        <v>644</v>
      </c>
      <c r="J55" s="55">
        <v>10</v>
      </c>
      <c r="K55" s="55">
        <v>6</v>
      </c>
      <c r="L55" s="55" t="s">
        <v>644</v>
      </c>
      <c r="M55" s="55" t="s">
        <v>644</v>
      </c>
      <c r="N55" s="55">
        <v>5</v>
      </c>
    </row>
    <row r="56" spans="1:14" ht="12" customHeight="1" x14ac:dyDescent="0.25">
      <c r="A56" s="19" t="s">
        <v>24</v>
      </c>
      <c r="B56" s="55">
        <v>36</v>
      </c>
      <c r="C56" s="55" t="s">
        <v>644</v>
      </c>
      <c r="D56" s="55">
        <v>5</v>
      </c>
      <c r="E56" s="55" t="s">
        <v>644</v>
      </c>
      <c r="F56" s="55" t="s">
        <v>644</v>
      </c>
      <c r="G56" s="55" t="s">
        <v>644</v>
      </c>
      <c r="H56" s="55">
        <v>13</v>
      </c>
      <c r="I56" s="55">
        <v>8</v>
      </c>
      <c r="J56" s="55">
        <v>15</v>
      </c>
      <c r="K56" s="55">
        <v>9</v>
      </c>
      <c r="L56" s="55">
        <v>5</v>
      </c>
      <c r="M56" s="55" t="s">
        <v>644</v>
      </c>
      <c r="N56" s="55" t="s">
        <v>644</v>
      </c>
    </row>
    <row r="57" spans="1:14" ht="12" customHeight="1" x14ac:dyDescent="0.25">
      <c r="A57" s="19" t="s">
        <v>26</v>
      </c>
      <c r="B57" s="55">
        <v>264</v>
      </c>
      <c r="C57" s="55" t="s">
        <v>644</v>
      </c>
      <c r="D57" s="55">
        <v>7</v>
      </c>
      <c r="E57" s="55" t="s">
        <v>644</v>
      </c>
      <c r="F57" s="55">
        <v>20</v>
      </c>
      <c r="G57" s="55">
        <v>52</v>
      </c>
      <c r="H57" s="55">
        <v>151</v>
      </c>
      <c r="I57" s="55">
        <v>25</v>
      </c>
      <c r="J57" s="55">
        <v>62</v>
      </c>
      <c r="K57" s="55">
        <v>30</v>
      </c>
      <c r="L57" s="55">
        <v>84</v>
      </c>
      <c r="M57" s="55">
        <v>6</v>
      </c>
      <c r="N57" s="55">
        <v>10</v>
      </c>
    </row>
    <row r="58" spans="1:14" ht="12" customHeight="1" x14ac:dyDescent="0.25">
      <c r="A58" s="19" t="s">
        <v>28</v>
      </c>
      <c r="B58" s="55">
        <v>16</v>
      </c>
      <c r="C58" s="55" t="s">
        <v>644</v>
      </c>
      <c r="D58" s="55" t="s">
        <v>644</v>
      </c>
      <c r="E58" s="55" t="s">
        <v>644</v>
      </c>
      <c r="F58" s="55" t="s">
        <v>644</v>
      </c>
      <c r="G58" s="55" t="s">
        <v>644</v>
      </c>
      <c r="H58" s="55">
        <v>6</v>
      </c>
      <c r="I58" s="55" t="s">
        <v>644</v>
      </c>
      <c r="J58" s="55">
        <v>6</v>
      </c>
      <c r="K58" s="55" t="s">
        <v>644</v>
      </c>
      <c r="L58" s="55" t="s">
        <v>644</v>
      </c>
      <c r="M58" s="55" t="s">
        <v>644</v>
      </c>
      <c r="N58" s="55" t="s">
        <v>644</v>
      </c>
    </row>
    <row r="59" spans="1:14" ht="12" customHeight="1" x14ac:dyDescent="0.25">
      <c r="A59" s="12" t="s">
        <v>636</v>
      </c>
      <c r="B59" s="55">
        <v>188</v>
      </c>
      <c r="C59" s="55">
        <v>8</v>
      </c>
      <c r="D59" s="55">
        <v>20</v>
      </c>
      <c r="E59" s="55">
        <v>12</v>
      </c>
      <c r="F59" s="55">
        <v>9</v>
      </c>
      <c r="G59" s="55">
        <v>20</v>
      </c>
      <c r="H59" s="55">
        <v>83</v>
      </c>
      <c r="I59" s="55">
        <v>36</v>
      </c>
      <c r="J59" s="55">
        <v>76</v>
      </c>
      <c r="K59" s="55">
        <v>52</v>
      </c>
      <c r="L59" s="55">
        <v>24</v>
      </c>
      <c r="M59" s="55" t="s">
        <v>644</v>
      </c>
      <c r="N59" s="55">
        <v>22</v>
      </c>
    </row>
    <row r="60" spans="1:14" ht="12" customHeight="1" x14ac:dyDescent="0.25">
      <c r="A60" s="19" t="s">
        <v>25</v>
      </c>
      <c r="B60" s="55">
        <v>25</v>
      </c>
      <c r="C60" s="55" t="s">
        <v>644</v>
      </c>
      <c r="D60" s="55" t="s">
        <v>644</v>
      </c>
      <c r="E60" s="55" t="s">
        <v>644</v>
      </c>
      <c r="F60" s="55" t="s">
        <v>644</v>
      </c>
      <c r="G60" s="55" t="s">
        <v>644</v>
      </c>
      <c r="H60" s="55">
        <v>10</v>
      </c>
      <c r="I60" s="55" t="s">
        <v>644</v>
      </c>
      <c r="J60" s="55">
        <v>11</v>
      </c>
      <c r="K60" s="55">
        <v>7</v>
      </c>
      <c r="L60" s="55" t="s">
        <v>644</v>
      </c>
      <c r="M60" s="55" t="s">
        <v>644</v>
      </c>
      <c r="N60" s="55" t="s">
        <v>644</v>
      </c>
    </row>
    <row r="61" spans="1:14" ht="12" customHeight="1" x14ac:dyDescent="0.25">
      <c r="A61" s="19" t="s">
        <v>60</v>
      </c>
      <c r="B61" s="55">
        <v>24</v>
      </c>
      <c r="C61" s="55" t="s">
        <v>644</v>
      </c>
      <c r="D61" s="55" t="s">
        <v>644</v>
      </c>
      <c r="E61" s="55" t="s">
        <v>644</v>
      </c>
      <c r="F61" s="55" t="s">
        <v>644</v>
      </c>
      <c r="G61" s="55" t="s">
        <v>644</v>
      </c>
      <c r="H61" s="55">
        <v>12</v>
      </c>
      <c r="I61" s="55" t="s">
        <v>644</v>
      </c>
      <c r="J61" s="55">
        <v>6</v>
      </c>
      <c r="K61" s="55" t="s">
        <v>644</v>
      </c>
      <c r="L61" s="55" t="s">
        <v>644</v>
      </c>
      <c r="M61" s="55" t="s">
        <v>644</v>
      </c>
      <c r="N61" s="55" t="s">
        <v>644</v>
      </c>
    </row>
    <row r="62" spans="1:14" ht="12" customHeight="1" x14ac:dyDescent="0.25">
      <c r="A62" s="19" t="s">
        <v>466</v>
      </c>
      <c r="B62" s="55">
        <v>30</v>
      </c>
      <c r="C62" s="55" t="s">
        <v>644</v>
      </c>
      <c r="D62" s="55" t="s">
        <v>644</v>
      </c>
      <c r="E62" s="55" t="s">
        <v>644</v>
      </c>
      <c r="F62" s="55" t="s">
        <v>644</v>
      </c>
      <c r="G62" s="55" t="s">
        <v>644</v>
      </c>
      <c r="H62" s="55">
        <v>14</v>
      </c>
      <c r="I62" s="55">
        <v>5</v>
      </c>
      <c r="J62" s="55">
        <v>11</v>
      </c>
      <c r="K62" s="55">
        <v>9</v>
      </c>
      <c r="L62" s="55" t="s">
        <v>644</v>
      </c>
      <c r="M62" s="55" t="s">
        <v>644</v>
      </c>
      <c r="N62" s="55" t="s">
        <v>644</v>
      </c>
    </row>
    <row r="63" spans="1:14" ht="12" customHeight="1" x14ac:dyDescent="0.25">
      <c r="A63" s="19" t="s">
        <v>59</v>
      </c>
      <c r="B63" s="55">
        <v>20</v>
      </c>
      <c r="C63" s="55" t="s">
        <v>644</v>
      </c>
      <c r="D63" s="55" t="s">
        <v>644</v>
      </c>
      <c r="E63" s="55" t="s">
        <v>644</v>
      </c>
      <c r="F63" s="55" t="s">
        <v>644</v>
      </c>
      <c r="G63" s="55" t="s">
        <v>644</v>
      </c>
      <c r="H63" s="55">
        <v>8</v>
      </c>
      <c r="I63" s="55" t="s">
        <v>644</v>
      </c>
      <c r="J63" s="55">
        <v>9</v>
      </c>
      <c r="K63" s="55">
        <v>6</v>
      </c>
      <c r="L63" s="55" t="s">
        <v>644</v>
      </c>
      <c r="M63" s="55" t="s">
        <v>644</v>
      </c>
      <c r="N63" s="55" t="s">
        <v>644</v>
      </c>
    </row>
    <row r="64" spans="1:14" ht="12" customHeight="1" x14ac:dyDescent="0.25">
      <c r="A64" s="19" t="s">
        <v>467</v>
      </c>
      <c r="B64" s="55">
        <v>37</v>
      </c>
      <c r="C64" s="55" t="s">
        <v>644</v>
      </c>
      <c r="D64" s="55" t="s">
        <v>644</v>
      </c>
      <c r="E64" s="55" t="s">
        <v>644</v>
      </c>
      <c r="F64" s="55" t="s">
        <v>644</v>
      </c>
      <c r="G64" s="55" t="s">
        <v>644</v>
      </c>
      <c r="H64" s="55">
        <v>14</v>
      </c>
      <c r="I64" s="55">
        <v>10</v>
      </c>
      <c r="J64" s="55">
        <v>19</v>
      </c>
      <c r="K64" s="55">
        <v>10</v>
      </c>
      <c r="L64" s="55">
        <v>7</v>
      </c>
      <c r="M64" s="55" t="s">
        <v>644</v>
      </c>
      <c r="N64" s="55" t="s">
        <v>644</v>
      </c>
    </row>
    <row r="65" spans="1:14" ht="12" customHeight="1" x14ac:dyDescent="0.25">
      <c r="A65" s="12" t="s">
        <v>530</v>
      </c>
      <c r="B65" s="55">
        <v>251</v>
      </c>
      <c r="C65" s="55">
        <v>8</v>
      </c>
      <c r="D65" s="55">
        <v>14</v>
      </c>
      <c r="E65" s="55">
        <v>8</v>
      </c>
      <c r="F65" s="55">
        <v>18</v>
      </c>
      <c r="G65" s="55">
        <v>41</v>
      </c>
      <c r="H65" s="55">
        <v>120</v>
      </c>
      <c r="I65" s="55">
        <v>43</v>
      </c>
      <c r="J65" s="55">
        <v>59</v>
      </c>
      <c r="K65" s="55">
        <v>37</v>
      </c>
      <c r="L65" s="55">
        <v>48</v>
      </c>
      <c r="M65" s="55">
        <v>6</v>
      </c>
      <c r="N65" s="55">
        <v>18</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48</v>
      </c>
      <c r="B67" s="55">
        <v>348</v>
      </c>
      <c r="C67" s="55">
        <v>9</v>
      </c>
      <c r="D67" s="55">
        <v>23</v>
      </c>
      <c r="E67" s="55">
        <v>13</v>
      </c>
      <c r="F67" s="55">
        <v>23</v>
      </c>
      <c r="G67" s="55">
        <v>54</v>
      </c>
      <c r="H67" s="55">
        <v>175</v>
      </c>
      <c r="I67" s="55">
        <v>50</v>
      </c>
      <c r="J67" s="55">
        <v>96</v>
      </c>
      <c r="K67" s="55">
        <v>51</v>
      </c>
      <c r="L67" s="55">
        <v>70</v>
      </c>
      <c r="M67" s="55">
        <v>12</v>
      </c>
      <c r="N67" s="55">
        <v>22</v>
      </c>
    </row>
    <row r="68" spans="1:14" ht="12" customHeight="1" x14ac:dyDescent="0.25">
      <c r="A68" s="12" t="s">
        <v>49</v>
      </c>
      <c r="B68" s="55">
        <v>745</v>
      </c>
      <c r="C68" s="55">
        <v>17</v>
      </c>
      <c r="D68" s="55">
        <v>34</v>
      </c>
      <c r="E68" s="55">
        <v>21</v>
      </c>
      <c r="F68" s="55">
        <v>48</v>
      </c>
      <c r="G68" s="55">
        <v>129</v>
      </c>
      <c r="H68" s="55">
        <v>411</v>
      </c>
      <c r="I68" s="55">
        <v>84</v>
      </c>
      <c r="J68" s="55">
        <v>171</v>
      </c>
      <c r="K68" s="55">
        <v>85</v>
      </c>
      <c r="L68" s="55">
        <v>201</v>
      </c>
      <c r="M68" s="55">
        <v>16</v>
      </c>
      <c r="N68" s="55">
        <v>42</v>
      </c>
    </row>
    <row r="69" spans="1:14" ht="12" customHeight="1" x14ac:dyDescent="0.25">
      <c r="A69" s="12" t="s">
        <v>50</v>
      </c>
      <c r="B69" s="55">
        <v>1523</v>
      </c>
      <c r="C69" s="55">
        <v>42</v>
      </c>
      <c r="D69" s="55">
        <v>106</v>
      </c>
      <c r="E69" s="55">
        <v>56</v>
      </c>
      <c r="F69" s="55">
        <v>121</v>
      </c>
      <c r="G69" s="55">
        <v>241</v>
      </c>
      <c r="H69" s="55">
        <v>729</v>
      </c>
      <c r="I69" s="55">
        <v>228</v>
      </c>
      <c r="J69" s="55">
        <v>482</v>
      </c>
      <c r="K69" s="55">
        <v>288</v>
      </c>
      <c r="L69" s="55">
        <v>358</v>
      </c>
      <c r="M69" s="55">
        <v>44</v>
      </c>
      <c r="N69" s="55">
        <v>103</v>
      </c>
    </row>
    <row r="70" spans="1:14" ht="12" customHeight="1" x14ac:dyDescent="0.25">
      <c r="A70" s="12" t="s">
        <v>52</v>
      </c>
      <c r="B70" s="55">
        <v>733</v>
      </c>
      <c r="C70" s="55">
        <v>21</v>
      </c>
      <c r="D70" s="55">
        <v>48</v>
      </c>
      <c r="E70" s="55">
        <v>26</v>
      </c>
      <c r="F70" s="55">
        <v>46</v>
      </c>
      <c r="G70" s="55">
        <v>104</v>
      </c>
      <c r="H70" s="55">
        <v>329</v>
      </c>
      <c r="I70" s="55">
        <v>159</v>
      </c>
      <c r="J70" s="55">
        <v>220</v>
      </c>
      <c r="K70" s="55">
        <v>133</v>
      </c>
      <c r="L70" s="55">
        <v>105</v>
      </c>
      <c r="M70" s="55">
        <v>20</v>
      </c>
      <c r="N70" s="55">
        <v>46</v>
      </c>
    </row>
    <row r="71" spans="1:14" ht="12" customHeight="1" x14ac:dyDescent="0.25">
      <c r="A71" s="12" t="s">
        <v>51</v>
      </c>
      <c r="B71" s="55">
        <v>809</v>
      </c>
      <c r="C71" s="55">
        <v>16</v>
      </c>
      <c r="D71" s="55">
        <v>40</v>
      </c>
      <c r="E71" s="55">
        <v>29</v>
      </c>
      <c r="F71" s="55">
        <v>60</v>
      </c>
      <c r="G71" s="55">
        <v>125</v>
      </c>
      <c r="H71" s="55">
        <v>393</v>
      </c>
      <c r="I71" s="55">
        <v>146</v>
      </c>
      <c r="J71" s="55">
        <v>202</v>
      </c>
      <c r="K71" s="55">
        <v>103</v>
      </c>
      <c r="L71" s="55">
        <v>151</v>
      </c>
      <c r="M71" s="55">
        <v>23</v>
      </c>
      <c r="N71" s="55">
        <v>42</v>
      </c>
    </row>
    <row r="72" spans="1:14" s="43" customFormat="1" ht="20.100000000000001" customHeight="1" x14ac:dyDescent="0.25">
      <c r="A72" s="39" t="s">
        <v>13</v>
      </c>
      <c r="B72" s="59">
        <v>3298</v>
      </c>
      <c r="C72" s="59">
        <v>79</v>
      </c>
      <c r="D72" s="59">
        <v>218</v>
      </c>
      <c r="E72" s="59">
        <v>137</v>
      </c>
      <c r="F72" s="59">
        <v>226</v>
      </c>
      <c r="G72" s="59">
        <v>479</v>
      </c>
      <c r="H72" s="59">
        <v>1606</v>
      </c>
      <c r="I72" s="59">
        <v>553</v>
      </c>
      <c r="J72" s="59">
        <v>941</v>
      </c>
      <c r="K72" s="59">
        <v>558</v>
      </c>
      <c r="L72" s="59">
        <v>707</v>
      </c>
      <c r="M72" s="59">
        <v>90</v>
      </c>
      <c r="N72" s="59">
        <v>208</v>
      </c>
    </row>
    <row r="73" spans="1:14" ht="12" customHeight="1" x14ac:dyDescent="0.25">
      <c r="A73" s="12" t="s">
        <v>37</v>
      </c>
      <c r="B73" s="55">
        <v>2300</v>
      </c>
      <c r="C73" s="55">
        <v>51</v>
      </c>
      <c r="D73" s="55">
        <v>141</v>
      </c>
      <c r="E73" s="55">
        <v>89</v>
      </c>
      <c r="F73" s="55">
        <v>163</v>
      </c>
      <c r="G73" s="55">
        <v>339</v>
      </c>
      <c r="H73" s="55">
        <v>1119</v>
      </c>
      <c r="I73" s="55">
        <v>398</v>
      </c>
      <c r="J73" s="55">
        <v>642</v>
      </c>
      <c r="K73" s="55">
        <v>370</v>
      </c>
      <c r="L73" s="55">
        <v>487</v>
      </c>
      <c r="M73" s="55">
        <v>66</v>
      </c>
      <c r="N73" s="55">
        <v>130</v>
      </c>
    </row>
    <row r="74" spans="1:14" ht="12" customHeight="1" x14ac:dyDescent="0.25">
      <c r="A74" s="12" t="s">
        <v>38</v>
      </c>
      <c r="B74" s="55">
        <v>1244</v>
      </c>
      <c r="C74" s="55">
        <v>25</v>
      </c>
      <c r="D74" s="55">
        <v>70</v>
      </c>
      <c r="E74" s="55">
        <v>48</v>
      </c>
      <c r="F74" s="55">
        <v>85</v>
      </c>
      <c r="G74" s="55">
        <v>174</v>
      </c>
      <c r="H74" s="55">
        <v>581</v>
      </c>
      <c r="I74" s="55">
        <v>262</v>
      </c>
      <c r="J74" s="55">
        <v>344</v>
      </c>
      <c r="K74" s="55">
        <v>197</v>
      </c>
      <c r="L74" s="55">
        <v>212</v>
      </c>
      <c r="M74" s="55">
        <v>35</v>
      </c>
      <c r="N74" s="55">
        <v>62</v>
      </c>
    </row>
    <row r="75" spans="1:14" ht="12" customHeight="1" x14ac:dyDescent="0.25">
      <c r="A75" s="19" t="s">
        <v>19</v>
      </c>
      <c r="B75" s="55">
        <v>31</v>
      </c>
      <c r="C75" s="55" t="s">
        <v>644</v>
      </c>
      <c r="D75" s="55" t="s">
        <v>644</v>
      </c>
      <c r="E75" s="55" t="s">
        <v>644</v>
      </c>
      <c r="F75" s="55" t="s">
        <v>644</v>
      </c>
      <c r="G75" s="55" t="s">
        <v>644</v>
      </c>
      <c r="H75" s="55">
        <v>12</v>
      </c>
      <c r="I75" s="55">
        <v>7</v>
      </c>
      <c r="J75" s="55">
        <v>9</v>
      </c>
      <c r="K75" s="55" t="s">
        <v>644</v>
      </c>
      <c r="L75" s="55" t="s">
        <v>644</v>
      </c>
      <c r="M75" s="55" t="s">
        <v>644</v>
      </c>
      <c r="N75" s="55" t="s">
        <v>644</v>
      </c>
    </row>
    <row r="76" spans="1:14" ht="12" customHeight="1" x14ac:dyDescent="0.25">
      <c r="A76" s="19" t="s">
        <v>53</v>
      </c>
      <c r="B76" s="55">
        <v>37</v>
      </c>
      <c r="C76" s="55" t="s">
        <v>644</v>
      </c>
      <c r="D76" s="55" t="s">
        <v>644</v>
      </c>
      <c r="E76" s="55" t="s">
        <v>644</v>
      </c>
      <c r="F76" s="55" t="s">
        <v>644</v>
      </c>
      <c r="G76" s="55" t="s">
        <v>644</v>
      </c>
      <c r="H76" s="55">
        <v>16</v>
      </c>
      <c r="I76" s="55">
        <v>8</v>
      </c>
      <c r="J76" s="55">
        <v>7</v>
      </c>
      <c r="K76" s="55" t="s">
        <v>644</v>
      </c>
      <c r="L76" s="55" t="s">
        <v>644</v>
      </c>
      <c r="M76" s="55" t="s">
        <v>644</v>
      </c>
      <c r="N76" s="55" t="s">
        <v>644</v>
      </c>
    </row>
    <row r="77" spans="1:14" ht="12" customHeight="1" x14ac:dyDescent="0.25">
      <c r="A77" s="19" t="s">
        <v>15</v>
      </c>
      <c r="B77" s="55">
        <v>68</v>
      </c>
      <c r="C77" s="55" t="s">
        <v>644</v>
      </c>
      <c r="D77" s="55">
        <v>6</v>
      </c>
      <c r="E77" s="55" t="s">
        <v>644</v>
      </c>
      <c r="F77" s="55">
        <v>5</v>
      </c>
      <c r="G77" s="55">
        <v>7</v>
      </c>
      <c r="H77" s="55">
        <v>28</v>
      </c>
      <c r="I77" s="55">
        <v>15</v>
      </c>
      <c r="J77" s="55">
        <v>24</v>
      </c>
      <c r="K77" s="55">
        <v>17</v>
      </c>
      <c r="L77" s="55">
        <v>13</v>
      </c>
      <c r="M77" s="55" t="s">
        <v>644</v>
      </c>
      <c r="N77" s="55">
        <v>5</v>
      </c>
    </row>
    <row r="78" spans="1:14" ht="12" customHeight="1" x14ac:dyDescent="0.25">
      <c r="A78" s="19" t="s">
        <v>16</v>
      </c>
      <c r="B78" s="55">
        <v>163</v>
      </c>
      <c r="C78" s="55" t="s">
        <v>644</v>
      </c>
      <c r="D78" s="55">
        <v>11</v>
      </c>
      <c r="E78" s="55">
        <v>5</v>
      </c>
      <c r="F78" s="55">
        <v>13</v>
      </c>
      <c r="G78" s="55">
        <v>20</v>
      </c>
      <c r="H78" s="55">
        <v>72</v>
      </c>
      <c r="I78" s="55">
        <v>39</v>
      </c>
      <c r="J78" s="55">
        <v>64</v>
      </c>
      <c r="K78" s="55">
        <v>40</v>
      </c>
      <c r="L78" s="55">
        <v>29</v>
      </c>
      <c r="M78" s="55" t="s">
        <v>644</v>
      </c>
      <c r="N78" s="55">
        <v>10</v>
      </c>
    </row>
    <row r="79" spans="1:14" ht="12" customHeight="1" x14ac:dyDescent="0.25">
      <c r="A79" s="19" t="s">
        <v>17</v>
      </c>
      <c r="B79" s="55">
        <v>53</v>
      </c>
      <c r="C79" s="55" t="s">
        <v>644</v>
      </c>
      <c r="D79" s="55" t="s">
        <v>644</v>
      </c>
      <c r="E79" s="55" t="s">
        <v>644</v>
      </c>
      <c r="F79" s="55" t="s">
        <v>644</v>
      </c>
      <c r="G79" s="55">
        <v>10</v>
      </c>
      <c r="H79" s="55">
        <v>25</v>
      </c>
      <c r="I79" s="55">
        <v>9</v>
      </c>
      <c r="J79" s="55">
        <v>13</v>
      </c>
      <c r="K79" s="55">
        <v>7</v>
      </c>
      <c r="L79" s="55">
        <v>10</v>
      </c>
      <c r="M79" s="55" t="s">
        <v>644</v>
      </c>
      <c r="N79" s="55" t="s">
        <v>644</v>
      </c>
    </row>
    <row r="80" spans="1:14" ht="12" customHeight="1" x14ac:dyDescent="0.25">
      <c r="A80" s="19" t="s">
        <v>54</v>
      </c>
      <c r="B80" s="55">
        <v>48</v>
      </c>
      <c r="C80" s="55" t="s">
        <v>644</v>
      </c>
      <c r="D80" s="55" t="s">
        <v>644</v>
      </c>
      <c r="E80" s="55" t="s">
        <v>644</v>
      </c>
      <c r="F80" s="55" t="s">
        <v>644</v>
      </c>
      <c r="G80" s="55">
        <v>8</v>
      </c>
      <c r="H80" s="55">
        <v>20</v>
      </c>
      <c r="I80" s="55">
        <v>14</v>
      </c>
      <c r="J80" s="55">
        <v>14</v>
      </c>
      <c r="K80" s="55">
        <v>9</v>
      </c>
      <c r="L80" s="55" t="s">
        <v>644</v>
      </c>
      <c r="M80" s="55" t="s">
        <v>644</v>
      </c>
      <c r="N80" s="55" t="s">
        <v>644</v>
      </c>
    </row>
    <row r="81" spans="1:14" ht="12" customHeight="1" x14ac:dyDescent="0.25">
      <c r="A81" s="19" t="s">
        <v>55</v>
      </c>
      <c r="B81" s="55">
        <v>57</v>
      </c>
      <c r="C81" s="55" t="s">
        <v>644</v>
      </c>
      <c r="D81" s="55" t="s">
        <v>644</v>
      </c>
      <c r="E81" s="55" t="s">
        <v>644</v>
      </c>
      <c r="F81" s="55" t="s">
        <v>644</v>
      </c>
      <c r="G81" s="55">
        <v>6</v>
      </c>
      <c r="H81" s="55">
        <v>23</v>
      </c>
      <c r="I81" s="55">
        <v>19</v>
      </c>
      <c r="J81" s="55">
        <v>12</v>
      </c>
      <c r="K81" s="55">
        <v>7</v>
      </c>
      <c r="L81" s="55" t="s">
        <v>644</v>
      </c>
      <c r="M81" s="55" t="s">
        <v>644</v>
      </c>
      <c r="N81" s="55" t="s">
        <v>644</v>
      </c>
    </row>
    <row r="82" spans="1:14" ht="12" customHeight="1" x14ac:dyDescent="0.25">
      <c r="A82" s="19" t="s">
        <v>18</v>
      </c>
      <c r="B82" s="55">
        <v>403</v>
      </c>
      <c r="C82" s="55">
        <v>6</v>
      </c>
      <c r="D82" s="55">
        <v>17</v>
      </c>
      <c r="E82" s="55">
        <v>11</v>
      </c>
      <c r="F82" s="55">
        <v>32</v>
      </c>
      <c r="G82" s="55">
        <v>66</v>
      </c>
      <c r="H82" s="55">
        <v>198</v>
      </c>
      <c r="I82" s="55">
        <v>72</v>
      </c>
      <c r="J82" s="55">
        <v>101</v>
      </c>
      <c r="K82" s="55">
        <v>48</v>
      </c>
      <c r="L82" s="55">
        <v>86</v>
      </c>
      <c r="M82" s="55">
        <v>10</v>
      </c>
      <c r="N82" s="55">
        <v>18</v>
      </c>
    </row>
    <row r="83" spans="1:14" ht="12" customHeight="1" x14ac:dyDescent="0.25">
      <c r="A83" s="19" t="s">
        <v>56</v>
      </c>
      <c r="B83" s="55">
        <v>41</v>
      </c>
      <c r="C83" s="55" t="s">
        <v>644</v>
      </c>
      <c r="D83" s="55" t="s">
        <v>644</v>
      </c>
      <c r="E83" s="55" t="s">
        <v>644</v>
      </c>
      <c r="F83" s="55" t="s">
        <v>644</v>
      </c>
      <c r="G83" s="55">
        <v>6</v>
      </c>
      <c r="H83" s="55">
        <v>23</v>
      </c>
      <c r="I83" s="55">
        <v>6</v>
      </c>
      <c r="J83" s="55">
        <v>12</v>
      </c>
      <c r="K83" s="55">
        <v>8</v>
      </c>
      <c r="L83" s="55">
        <v>7</v>
      </c>
      <c r="M83" s="55" t="s">
        <v>644</v>
      </c>
      <c r="N83" s="55" t="s">
        <v>644</v>
      </c>
    </row>
    <row r="84" spans="1:14" ht="12" customHeight="1" x14ac:dyDescent="0.25">
      <c r="A84" s="19" t="s">
        <v>20</v>
      </c>
      <c r="B84" s="55">
        <v>142</v>
      </c>
      <c r="C84" s="55" t="s">
        <v>644</v>
      </c>
      <c r="D84" s="55" t="s">
        <v>644</v>
      </c>
      <c r="E84" s="55">
        <v>6</v>
      </c>
      <c r="F84" s="55">
        <v>13</v>
      </c>
      <c r="G84" s="55">
        <v>22</v>
      </c>
      <c r="H84" s="55">
        <v>67</v>
      </c>
      <c r="I84" s="55">
        <v>27</v>
      </c>
      <c r="J84" s="55">
        <v>35</v>
      </c>
      <c r="K84" s="55">
        <v>18</v>
      </c>
      <c r="L84" s="55">
        <v>26</v>
      </c>
      <c r="M84" s="55">
        <v>6</v>
      </c>
      <c r="N84" s="55">
        <v>5</v>
      </c>
    </row>
    <row r="85" spans="1:14" ht="12" customHeight="1" x14ac:dyDescent="0.25">
      <c r="A85" s="19" t="s">
        <v>57</v>
      </c>
      <c r="B85" s="55">
        <v>31</v>
      </c>
      <c r="C85" s="55" t="s">
        <v>644</v>
      </c>
      <c r="D85" s="55" t="s">
        <v>644</v>
      </c>
      <c r="E85" s="55" t="s">
        <v>644</v>
      </c>
      <c r="F85" s="55" t="s">
        <v>644</v>
      </c>
      <c r="G85" s="55">
        <v>5</v>
      </c>
      <c r="H85" s="55">
        <v>16</v>
      </c>
      <c r="I85" s="55">
        <v>5</v>
      </c>
      <c r="J85" s="55">
        <v>8</v>
      </c>
      <c r="K85" s="55" t="s">
        <v>644</v>
      </c>
      <c r="L85" s="55" t="s">
        <v>644</v>
      </c>
      <c r="M85" s="55" t="s">
        <v>644</v>
      </c>
      <c r="N85" s="55" t="s">
        <v>644</v>
      </c>
    </row>
    <row r="86" spans="1:14" ht="12" customHeight="1" x14ac:dyDescent="0.25">
      <c r="A86" s="19" t="s">
        <v>62</v>
      </c>
      <c r="B86" s="55">
        <v>46</v>
      </c>
      <c r="C86" s="55" t="s">
        <v>644</v>
      </c>
      <c r="D86" s="55" t="s">
        <v>644</v>
      </c>
      <c r="E86" s="55" t="s">
        <v>644</v>
      </c>
      <c r="F86" s="55" t="s">
        <v>644</v>
      </c>
      <c r="G86" s="55" t="s">
        <v>644</v>
      </c>
      <c r="H86" s="55">
        <v>21</v>
      </c>
      <c r="I86" s="55">
        <v>11</v>
      </c>
      <c r="J86" s="55">
        <v>12</v>
      </c>
      <c r="K86" s="55">
        <v>7</v>
      </c>
      <c r="L86" s="55" t="s">
        <v>644</v>
      </c>
      <c r="M86" s="55" t="s">
        <v>644</v>
      </c>
      <c r="N86" s="55" t="s">
        <v>644</v>
      </c>
    </row>
    <row r="87" spans="1:14" ht="12" customHeight="1" x14ac:dyDescent="0.25">
      <c r="A87" s="12" t="s">
        <v>39</v>
      </c>
      <c r="B87" s="55">
        <v>1057</v>
      </c>
      <c r="C87" s="55">
        <v>26</v>
      </c>
      <c r="D87" s="55">
        <v>72</v>
      </c>
      <c r="E87" s="55">
        <v>42</v>
      </c>
      <c r="F87" s="55">
        <v>78</v>
      </c>
      <c r="G87" s="55">
        <v>165</v>
      </c>
      <c r="H87" s="55">
        <v>538</v>
      </c>
      <c r="I87" s="55">
        <v>136</v>
      </c>
      <c r="J87" s="55">
        <v>298</v>
      </c>
      <c r="K87" s="55">
        <v>173</v>
      </c>
      <c r="L87" s="55">
        <v>276</v>
      </c>
      <c r="M87" s="55">
        <v>30</v>
      </c>
      <c r="N87" s="55">
        <v>68</v>
      </c>
    </row>
    <row r="88" spans="1:14" ht="12" customHeight="1" x14ac:dyDescent="0.25">
      <c r="A88" s="19" t="s">
        <v>40</v>
      </c>
      <c r="B88" s="55">
        <v>47</v>
      </c>
      <c r="C88" s="55" t="s">
        <v>644</v>
      </c>
      <c r="D88" s="55" t="s">
        <v>644</v>
      </c>
      <c r="E88" s="55" t="s">
        <v>644</v>
      </c>
      <c r="F88" s="55" t="s">
        <v>644</v>
      </c>
      <c r="G88" s="55">
        <v>7</v>
      </c>
      <c r="H88" s="55">
        <v>23</v>
      </c>
      <c r="I88" s="55">
        <v>7</v>
      </c>
      <c r="J88" s="55">
        <v>12</v>
      </c>
      <c r="K88" s="55">
        <v>6</v>
      </c>
      <c r="L88" s="55">
        <v>9</v>
      </c>
      <c r="M88" s="55" t="s">
        <v>644</v>
      </c>
      <c r="N88" s="55" t="s">
        <v>644</v>
      </c>
    </row>
    <row r="89" spans="1:14" ht="12" customHeight="1" x14ac:dyDescent="0.25">
      <c r="A89" s="19" t="s">
        <v>468</v>
      </c>
      <c r="B89" s="55">
        <v>69</v>
      </c>
      <c r="C89" s="55" t="s">
        <v>644</v>
      </c>
      <c r="D89" s="55" t="s">
        <v>644</v>
      </c>
      <c r="E89" s="55" t="s">
        <v>644</v>
      </c>
      <c r="F89" s="55" t="s">
        <v>644</v>
      </c>
      <c r="G89" s="55">
        <v>9</v>
      </c>
      <c r="H89" s="55">
        <v>41</v>
      </c>
      <c r="I89" s="55">
        <v>7</v>
      </c>
      <c r="J89" s="55">
        <v>22</v>
      </c>
      <c r="K89" s="55">
        <v>13</v>
      </c>
      <c r="L89" s="55">
        <v>17</v>
      </c>
      <c r="M89" s="55" t="s">
        <v>644</v>
      </c>
      <c r="N89" s="55" t="s">
        <v>644</v>
      </c>
    </row>
    <row r="90" spans="1:14" ht="12" customHeight="1" x14ac:dyDescent="0.25">
      <c r="A90" s="19" t="s">
        <v>41</v>
      </c>
      <c r="B90" s="55">
        <v>295</v>
      </c>
      <c r="C90" s="55">
        <v>5</v>
      </c>
      <c r="D90" s="55">
        <v>14</v>
      </c>
      <c r="E90" s="55">
        <v>8</v>
      </c>
      <c r="F90" s="55">
        <v>16</v>
      </c>
      <c r="G90" s="55">
        <v>48</v>
      </c>
      <c r="H90" s="55">
        <v>171</v>
      </c>
      <c r="I90" s="55">
        <v>32</v>
      </c>
      <c r="J90" s="55">
        <v>63</v>
      </c>
      <c r="K90" s="55">
        <v>30</v>
      </c>
      <c r="L90" s="55">
        <v>77</v>
      </c>
      <c r="M90" s="55">
        <v>7</v>
      </c>
      <c r="N90" s="55">
        <v>16</v>
      </c>
    </row>
    <row r="91" spans="1:14" ht="12" customHeight="1" x14ac:dyDescent="0.25">
      <c r="A91" s="19" t="s">
        <v>21</v>
      </c>
      <c r="B91" s="55">
        <v>48</v>
      </c>
      <c r="C91" s="55" t="s">
        <v>644</v>
      </c>
      <c r="D91" s="55">
        <v>6</v>
      </c>
      <c r="E91" s="55" t="s">
        <v>644</v>
      </c>
      <c r="F91" s="55" t="s">
        <v>644</v>
      </c>
      <c r="G91" s="55">
        <v>6</v>
      </c>
      <c r="H91" s="55">
        <v>22</v>
      </c>
      <c r="I91" s="55">
        <v>6</v>
      </c>
      <c r="J91" s="55">
        <v>14</v>
      </c>
      <c r="K91" s="55">
        <v>6</v>
      </c>
      <c r="L91" s="55">
        <v>8</v>
      </c>
      <c r="M91" s="55" t="s">
        <v>644</v>
      </c>
      <c r="N91" s="55" t="s">
        <v>644</v>
      </c>
    </row>
    <row r="92" spans="1:14" ht="12" customHeight="1" x14ac:dyDescent="0.25">
      <c r="A92" s="19" t="s">
        <v>23</v>
      </c>
      <c r="B92" s="55">
        <v>425</v>
      </c>
      <c r="C92" s="55">
        <v>11</v>
      </c>
      <c r="D92" s="55">
        <v>31</v>
      </c>
      <c r="E92" s="55">
        <v>18</v>
      </c>
      <c r="F92" s="55">
        <v>42</v>
      </c>
      <c r="G92" s="55">
        <v>66</v>
      </c>
      <c r="H92" s="55">
        <v>200</v>
      </c>
      <c r="I92" s="55">
        <v>58</v>
      </c>
      <c r="J92" s="55">
        <v>144</v>
      </c>
      <c r="K92" s="55">
        <v>93</v>
      </c>
      <c r="L92" s="55">
        <v>133</v>
      </c>
      <c r="M92" s="55">
        <v>12</v>
      </c>
      <c r="N92" s="55">
        <v>28</v>
      </c>
    </row>
    <row r="93" spans="1:14" ht="12" customHeight="1" x14ac:dyDescent="0.25">
      <c r="A93" s="19" t="s">
        <v>58</v>
      </c>
      <c r="B93" s="55">
        <v>44</v>
      </c>
      <c r="C93" s="55" t="s">
        <v>644</v>
      </c>
      <c r="D93" s="55" t="s">
        <v>644</v>
      </c>
      <c r="E93" s="55" t="s">
        <v>644</v>
      </c>
      <c r="F93" s="55" t="s">
        <v>644</v>
      </c>
      <c r="G93" s="55">
        <v>6</v>
      </c>
      <c r="H93" s="55">
        <v>22</v>
      </c>
      <c r="I93" s="55">
        <v>6</v>
      </c>
      <c r="J93" s="55">
        <v>10</v>
      </c>
      <c r="K93" s="55">
        <v>6</v>
      </c>
      <c r="L93" s="55">
        <v>7</v>
      </c>
      <c r="M93" s="55" t="s">
        <v>644</v>
      </c>
      <c r="N93" s="55">
        <v>5</v>
      </c>
    </row>
    <row r="94" spans="1:14" ht="12" customHeight="1" x14ac:dyDescent="0.25">
      <c r="A94" s="12" t="s">
        <v>42</v>
      </c>
      <c r="B94" s="55">
        <v>119</v>
      </c>
      <c r="C94" s="55" t="s">
        <v>644</v>
      </c>
      <c r="D94" s="55">
        <v>13</v>
      </c>
      <c r="E94" s="55">
        <v>8</v>
      </c>
      <c r="F94" s="55">
        <v>7</v>
      </c>
      <c r="G94" s="55">
        <v>15</v>
      </c>
      <c r="H94" s="55">
        <v>60</v>
      </c>
      <c r="I94" s="55">
        <v>13</v>
      </c>
      <c r="J94" s="55">
        <v>39</v>
      </c>
      <c r="K94" s="55">
        <v>29</v>
      </c>
      <c r="L94" s="55">
        <v>28</v>
      </c>
      <c r="M94" s="55" t="s">
        <v>644</v>
      </c>
      <c r="N94" s="55">
        <v>11</v>
      </c>
    </row>
    <row r="95" spans="1:14" ht="12" customHeight="1" x14ac:dyDescent="0.25">
      <c r="A95" s="19" t="s">
        <v>22</v>
      </c>
      <c r="B95" s="55">
        <v>27</v>
      </c>
      <c r="C95" s="55" t="s">
        <v>644</v>
      </c>
      <c r="D95" s="55" t="s">
        <v>644</v>
      </c>
      <c r="E95" s="55" t="s">
        <v>644</v>
      </c>
      <c r="F95" s="55" t="s">
        <v>644</v>
      </c>
      <c r="G95" s="55" t="s">
        <v>644</v>
      </c>
      <c r="H95" s="55">
        <v>12</v>
      </c>
      <c r="I95" s="55" t="s">
        <v>644</v>
      </c>
      <c r="J95" s="55">
        <v>9</v>
      </c>
      <c r="K95" s="55">
        <v>7</v>
      </c>
      <c r="L95" s="55">
        <v>6</v>
      </c>
      <c r="M95" s="55" t="s">
        <v>644</v>
      </c>
      <c r="N95" s="55" t="s">
        <v>644</v>
      </c>
    </row>
    <row r="96" spans="1:14" ht="12" customHeight="1" x14ac:dyDescent="0.25">
      <c r="A96" s="19" t="s">
        <v>31</v>
      </c>
      <c r="B96" s="55">
        <v>32</v>
      </c>
      <c r="C96" s="55" t="s">
        <v>644</v>
      </c>
      <c r="D96" s="55" t="s">
        <v>644</v>
      </c>
      <c r="E96" s="55" t="s">
        <v>644</v>
      </c>
      <c r="F96" s="55" t="s">
        <v>644</v>
      </c>
      <c r="G96" s="55" t="s">
        <v>644</v>
      </c>
      <c r="H96" s="55">
        <v>16</v>
      </c>
      <c r="I96" s="55" t="s">
        <v>644</v>
      </c>
      <c r="J96" s="55">
        <v>11</v>
      </c>
      <c r="K96" s="55">
        <v>7</v>
      </c>
      <c r="L96" s="55">
        <v>8</v>
      </c>
      <c r="M96" s="55" t="s">
        <v>644</v>
      </c>
      <c r="N96" s="55" t="s">
        <v>644</v>
      </c>
    </row>
    <row r="97" spans="1:14" ht="12" customHeight="1" x14ac:dyDescent="0.25">
      <c r="A97" s="12" t="s">
        <v>43</v>
      </c>
      <c r="B97" s="55">
        <v>68</v>
      </c>
      <c r="C97" s="55" t="s">
        <v>644</v>
      </c>
      <c r="D97" s="55">
        <v>7</v>
      </c>
      <c r="E97" s="55">
        <v>5</v>
      </c>
      <c r="F97" s="55" t="s">
        <v>644</v>
      </c>
      <c r="G97" s="55">
        <v>6</v>
      </c>
      <c r="H97" s="55">
        <v>31</v>
      </c>
      <c r="I97" s="55">
        <v>14</v>
      </c>
      <c r="J97" s="55">
        <v>19</v>
      </c>
      <c r="K97" s="55">
        <v>13</v>
      </c>
      <c r="L97" s="55">
        <v>8</v>
      </c>
      <c r="M97" s="55" t="s">
        <v>644</v>
      </c>
      <c r="N97" s="55">
        <v>5</v>
      </c>
    </row>
    <row r="98" spans="1:14" ht="12" customHeight="1" x14ac:dyDescent="0.25">
      <c r="A98" s="12" t="s">
        <v>44</v>
      </c>
      <c r="B98" s="55">
        <v>34</v>
      </c>
      <c r="C98" s="55" t="s">
        <v>644</v>
      </c>
      <c r="D98" s="55" t="s">
        <v>644</v>
      </c>
      <c r="E98" s="55" t="s">
        <v>644</v>
      </c>
      <c r="F98" s="55" t="s">
        <v>644</v>
      </c>
      <c r="G98" s="55" t="s">
        <v>644</v>
      </c>
      <c r="H98" s="55">
        <v>15</v>
      </c>
      <c r="I98" s="55">
        <v>9</v>
      </c>
      <c r="J98" s="55">
        <v>8</v>
      </c>
      <c r="K98" s="55">
        <v>6</v>
      </c>
      <c r="L98" s="55" t="s">
        <v>644</v>
      </c>
      <c r="M98" s="55" t="s">
        <v>644</v>
      </c>
      <c r="N98" s="55" t="s">
        <v>644</v>
      </c>
    </row>
    <row r="99" spans="1:14" ht="12" customHeight="1" x14ac:dyDescent="0.25">
      <c r="A99" s="19" t="s">
        <v>61</v>
      </c>
      <c r="B99" s="55">
        <v>29</v>
      </c>
      <c r="C99" s="55" t="s">
        <v>644</v>
      </c>
      <c r="D99" s="55" t="s">
        <v>644</v>
      </c>
      <c r="E99" s="55" t="s">
        <v>644</v>
      </c>
      <c r="F99" s="55" t="s">
        <v>644</v>
      </c>
      <c r="G99" s="55" t="s">
        <v>644</v>
      </c>
      <c r="H99" s="55">
        <v>13</v>
      </c>
      <c r="I99" s="55">
        <v>7</v>
      </c>
      <c r="J99" s="55">
        <v>7</v>
      </c>
      <c r="K99" s="55">
        <v>5</v>
      </c>
      <c r="L99" s="55" t="s">
        <v>644</v>
      </c>
      <c r="M99" s="55" t="s">
        <v>644</v>
      </c>
      <c r="N99" s="55" t="s">
        <v>644</v>
      </c>
    </row>
    <row r="100" spans="1:14" ht="12" customHeight="1" x14ac:dyDescent="0.25">
      <c r="A100" s="12" t="s">
        <v>45</v>
      </c>
      <c r="B100" s="55">
        <v>34</v>
      </c>
      <c r="C100" s="55" t="s">
        <v>644</v>
      </c>
      <c r="D100" s="55" t="s">
        <v>644</v>
      </c>
      <c r="E100" s="55" t="s">
        <v>644</v>
      </c>
      <c r="F100" s="55" t="s">
        <v>644</v>
      </c>
      <c r="G100" s="55" t="s">
        <v>644</v>
      </c>
      <c r="H100" s="55">
        <v>16</v>
      </c>
      <c r="I100" s="55">
        <v>5</v>
      </c>
      <c r="J100" s="55">
        <v>11</v>
      </c>
      <c r="K100" s="55">
        <v>7</v>
      </c>
      <c r="L100" s="55" t="s">
        <v>644</v>
      </c>
      <c r="M100" s="55" t="s">
        <v>644</v>
      </c>
      <c r="N100" s="55" t="s">
        <v>644</v>
      </c>
    </row>
    <row r="101" spans="1:14" ht="12" customHeight="1" x14ac:dyDescent="0.25">
      <c r="A101" s="12" t="s">
        <v>46</v>
      </c>
      <c r="B101" s="55">
        <v>595</v>
      </c>
      <c r="C101" s="55">
        <v>17</v>
      </c>
      <c r="D101" s="55">
        <v>46</v>
      </c>
      <c r="E101" s="55">
        <v>27</v>
      </c>
      <c r="F101" s="55">
        <v>37</v>
      </c>
      <c r="G101" s="55">
        <v>85</v>
      </c>
      <c r="H101" s="55">
        <v>294</v>
      </c>
      <c r="I101" s="55">
        <v>89</v>
      </c>
      <c r="J101" s="55">
        <v>188</v>
      </c>
      <c r="K101" s="55">
        <v>112</v>
      </c>
      <c r="L101" s="55">
        <v>139</v>
      </c>
      <c r="M101" s="55">
        <v>13</v>
      </c>
      <c r="N101" s="55">
        <v>49</v>
      </c>
    </row>
    <row r="102" spans="1:14" ht="12" customHeight="1" x14ac:dyDescent="0.25">
      <c r="A102" s="12" t="s">
        <v>47</v>
      </c>
      <c r="B102" s="55">
        <v>415</v>
      </c>
      <c r="C102" s="55">
        <v>9</v>
      </c>
      <c r="D102" s="55">
        <v>29</v>
      </c>
      <c r="E102" s="55">
        <v>15</v>
      </c>
      <c r="F102" s="55">
        <v>28</v>
      </c>
      <c r="G102" s="55">
        <v>67</v>
      </c>
      <c r="H102" s="55">
        <v>214</v>
      </c>
      <c r="I102" s="55">
        <v>52</v>
      </c>
      <c r="J102" s="55">
        <v>115</v>
      </c>
      <c r="K102" s="55">
        <v>61</v>
      </c>
      <c r="L102" s="55">
        <v>115</v>
      </c>
      <c r="M102" s="55">
        <v>9</v>
      </c>
      <c r="N102" s="55">
        <v>30</v>
      </c>
    </row>
    <row r="103" spans="1:14" ht="12" customHeight="1" x14ac:dyDescent="0.25">
      <c r="A103" s="19" t="s">
        <v>27</v>
      </c>
      <c r="B103" s="55">
        <v>26</v>
      </c>
      <c r="C103" s="55" t="s">
        <v>644</v>
      </c>
      <c r="D103" s="55">
        <v>6</v>
      </c>
      <c r="E103" s="55" t="s">
        <v>644</v>
      </c>
      <c r="F103" s="55" t="s">
        <v>644</v>
      </c>
      <c r="G103" s="55" t="s">
        <v>644</v>
      </c>
      <c r="H103" s="55">
        <v>12</v>
      </c>
      <c r="I103" s="55" t="s">
        <v>644</v>
      </c>
      <c r="J103" s="55">
        <v>10</v>
      </c>
      <c r="K103" s="55">
        <v>6</v>
      </c>
      <c r="L103" s="55" t="s">
        <v>644</v>
      </c>
      <c r="M103" s="55" t="s">
        <v>644</v>
      </c>
      <c r="N103" s="55">
        <v>5</v>
      </c>
    </row>
    <row r="104" spans="1:14" ht="12" customHeight="1" x14ac:dyDescent="0.25">
      <c r="A104" s="19" t="s">
        <v>24</v>
      </c>
      <c r="B104" s="55">
        <v>34</v>
      </c>
      <c r="C104" s="55" t="s">
        <v>644</v>
      </c>
      <c r="D104" s="55" t="s">
        <v>644</v>
      </c>
      <c r="E104" s="55" t="s">
        <v>644</v>
      </c>
      <c r="F104" s="55" t="s">
        <v>644</v>
      </c>
      <c r="G104" s="55" t="s">
        <v>644</v>
      </c>
      <c r="H104" s="55">
        <v>12</v>
      </c>
      <c r="I104" s="55">
        <v>7</v>
      </c>
      <c r="J104" s="55">
        <v>14</v>
      </c>
      <c r="K104" s="55">
        <v>8</v>
      </c>
      <c r="L104" s="55">
        <v>5</v>
      </c>
      <c r="M104" s="55" t="s">
        <v>644</v>
      </c>
      <c r="N104" s="55" t="s">
        <v>644</v>
      </c>
    </row>
    <row r="105" spans="1:14" ht="12" customHeight="1" x14ac:dyDescent="0.25">
      <c r="A105" s="19" t="s">
        <v>26</v>
      </c>
      <c r="B105" s="55">
        <v>256</v>
      </c>
      <c r="C105" s="55" t="s">
        <v>644</v>
      </c>
      <c r="D105" s="55">
        <v>6</v>
      </c>
      <c r="E105" s="55" t="s">
        <v>644</v>
      </c>
      <c r="F105" s="55">
        <v>19</v>
      </c>
      <c r="G105" s="55">
        <v>50</v>
      </c>
      <c r="H105" s="55">
        <v>148</v>
      </c>
      <c r="I105" s="55">
        <v>25</v>
      </c>
      <c r="J105" s="55">
        <v>60</v>
      </c>
      <c r="K105" s="55">
        <v>29</v>
      </c>
      <c r="L105" s="55">
        <v>84</v>
      </c>
      <c r="M105" s="55">
        <v>6</v>
      </c>
      <c r="N105" s="55">
        <v>9</v>
      </c>
    </row>
    <row r="106" spans="1:14" ht="12" customHeight="1" x14ac:dyDescent="0.25">
      <c r="A106" s="19" t="s">
        <v>28</v>
      </c>
      <c r="B106" s="55">
        <v>15</v>
      </c>
      <c r="C106" s="55" t="s">
        <v>644</v>
      </c>
      <c r="D106" s="55" t="s">
        <v>644</v>
      </c>
      <c r="E106" s="55" t="s">
        <v>644</v>
      </c>
      <c r="F106" s="55" t="s">
        <v>644</v>
      </c>
      <c r="G106" s="55" t="s">
        <v>644</v>
      </c>
      <c r="H106" s="55">
        <v>6</v>
      </c>
      <c r="I106" s="55" t="s">
        <v>644</v>
      </c>
      <c r="J106" s="55">
        <v>6</v>
      </c>
      <c r="K106" s="55" t="s">
        <v>644</v>
      </c>
      <c r="L106" s="55" t="s">
        <v>644</v>
      </c>
      <c r="M106" s="55" t="s">
        <v>644</v>
      </c>
      <c r="N106" s="55" t="s">
        <v>644</v>
      </c>
    </row>
    <row r="107" spans="1:14" ht="12" customHeight="1" x14ac:dyDescent="0.25">
      <c r="A107" s="12" t="s">
        <v>636</v>
      </c>
      <c r="B107" s="55">
        <v>176</v>
      </c>
      <c r="C107" s="55">
        <v>7</v>
      </c>
      <c r="D107" s="55">
        <v>17</v>
      </c>
      <c r="E107" s="55">
        <v>12</v>
      </c>
      <c r="F107" s="55">
        <v>9</v>
      </c>
      <c r="G107" s="55">
        <v>18</v>
      </c>
      <c r="H107" s="55">
        <v>78</v>
      </c>
      <c r="I107" s="55">
        <v>35</v>
      </c>
      <c r="J107" s="55">
        <v>72</v>
      </c>
      <c r="K107" s="55">
        <v>51</v>
      </c>
      <c r="L107" s="55">
        <v>23</v>
      </c>
      <c r="M107" s="55" t="s">
        <v>644</v>
      </c>
      <c r="N107" s="55">
        <v>19</v>
      </c>
    </row>
    <row r="108" spans="1:14" ht="12" customHeight="1" x14ac:dyDescent="0.25">
      <c r="A108" s="19" t="s">
        <v>25</v>
      </c>
      <c r="B108" s="55">
        <v>23</v>
      </c>
      <c r="C108" s="55" t="s">
        <v>644</v>
      </c>
      <c r="D108" s="55" t="s">
        <v>644</v>
      </c>
      <c r="E108" s="55" t="s">
        <v>644</v>
      </c>
      <c r="F108" s="55" t="s">
        <v>644</v>
      </c>
      <c r="G108" s="55" t="s">
        <v>644</v>
      </c>
      <c r="H108" s="55">
        <v>9</v>
      </c>
      <c r="I108" s="55" t="s">
        <v>644</v>
      </c>
      <c r="J108" s="55">
        <v>11</v>
      </c>
      <c r="K108" s="55">
        <v>6</v>
      </c>
      <c r="L108" s="55" t="s">
        <v>644</v>
      </c>
      <c r="M108" s="55" t="s">
        <v>644</v>
      </c>
      <c r="N108" s="55" t="s">
        <v>644</v>
      </c>
    </row>
    <row r="109" spans="1:14" ht="12" customHeight="1" x14ac:dyDescent="0.25">
      <c r="A109" s="19" t="s">
        <v>60</v>
      </c>
      <c r="B109" s="55">
        <v>24</v>
      </c>
      <c r="C109" s="55" t="s">
        <v>644</v>
      </c>
      <c r="D109" s="55" t="s">
        <v>644</v>
      </c>
      <c r="E109" s="55" t="s">
        <v>644</v>
      </c>
      <c r="F109" s="55" t="s">
        <v>644</v>
      </c>
      <c r="G109" s="55" t="s">
        <v>644</v>
      </c>
      <c r="H109" s="55">
        <v>12</v>
      </c>
      <c r="I109" s="55" t="s">
        <v>644</v>
      </c>
      <c r="J109" s="55">
        <v>6</v>
      </c>
      <c r="K109" s="55" t="s">
        <v>644</v>
      </c>
      <c r="L109" s="55" t="s">
        <v>644</v>
      </c>
      <c r="M109" s="55" t="s">
        <v>644</v>
      </c>
      <c r="N109" s="55" t="s">
        <v>644</v>
      </c>
    </row>
    <row r="110" spans="1:14" ht="12" customHeight="1" x14ac:dyDescent="0.25">
      <c r="A110" s="19" t="s">
        <v>466</v>
      </c>
      <c r="B110" s="55">
        <v>29</v>
      </c>
      <c r="C110" s="55" t="s">
        <v>644</v>
      </c>
      <c r="D110" s="55" t="s">
        <v>644</v>
      </c>
      <c r="E110" s="55" t="s">
        <v>644</v>
      </c>
      <c r="F110" s="55" t="s">
        <v>644</v>
      </c>
      <c r="G110" s="55" t="s">
        <v>644</v>
      </c>
      <c r="H110" s="55">
        <v>14</v>
      </c>
      <c r="I110" s="55">
        <v>5</v>
      </c>
      <c r="J110" s="55">
        <v>10</v>
      </c>
      <c r="K110" s="55">
        <v>8</v>
      </c>
      <c r="L110" s="55" t="s">
        <v>644</v>
      </c>
      <c r="M110" s="55" t="s">
        <v>644</v>
      </c>
      <c r="N110" s="55" t="s">
        <v>644</v>
      </c>
    </row>
    <row r="111" spans="1:14" ht="12" customHeight="1" x14ac:dyDescent="0.25">
      <c r="A111" s="19" t="s">
        <v>59</v>
      </c>
      <c r="B111" s="55">
        <v>17</v>
      </c>
      <c r="C111" s="55" t="s">
        <v>644</v>
      </c>
      <c r="D111" s="55" t="s">
        <v>644</v>
      </c>
      <c r="E111" s="55" t="s">
        <v>644</v>
      </c>
      <c r="F111" s="55" t="s">
        <v>644</v>
      </c>
      <c r="G111" s="55" t="s">
        <v>644</v>
      </c>
      <c r="H111" s="55">
        <v>7</v>
      </c>
      <c r="I111" s="55" t="s">
        <v>644</v>
      </c>
      <c r="J111" s="55">
        <v>8</v>
      </c>
      <c r="K111" s="55">
        <v>6</v>
      </c>
      <c r="L111" s="55" t="s">
        <v>644</v>
      </c>
      <c r="M111" s="55" t="s">
        <v>644</v>
      </c>
      <c r="N111" s="55" t="s">
        <v>644</v>
      </c>
    </row>
    <row r="112" spans="1:14" ht="12" customHeight="1" x14ac:dyDescent="0.25">
      <c r="A112" s="19" t="s">
        <v>467</v>
      </c>
      <c r="B112" s="55">
        <v>35</v>
      </c>
      <c r="C112" s="55" t="s">
        <v>644</v>
      </c>
      <c r="D112" s="55" t="s">
        <v>644</v>
      </c>
      <c r="E112" s="55" t="s">
        <v>644</v>
      </c>
      <c r="F112" s="55" t="s">
        <v>644</v>
      </c>
      <c r="G112" s="55" t="s">
        <v>644</v>
      </c>
      <c r="H112" s="55">
        <v>12</v>
      </c>
      <c r="I112" s="55">
        <v>10</v>
      </c>
      <c r="J112" s="55">
        <v>19</v>
      </c>
      <c r="K112" s="55">
        <v>10</v>
      </c>
      <c r="L112" s="55">
        <v>6</v>
      </c>
      <c r="M112" s="55" t="s">
        <v>644</v>
      </c>
      <c r="N112" s="55" t="s">
        <v>644</v>
      </c>
    </row>
    <row r="113" spans="1:14" ht="12" customHeight="1" x14ac:dyDescent="0.25">
      <c r="A113" s="12" t="s">
        <v>530</v>
      </c>
      <c r="B113" s="55">
        <v>215</v>
      </c>
      <c r="C113" s="55">
        <v>6</v>
      </c>
      <c r="D113" s="55">
        <v>12</v>
      </c>
      <c r="E113" s="55">
        <v>7</v>
      </c>
      <c r="F113" s="55">
        <v>16</v>
      </c>
      <c r="G113" s="55">
        <v>34</v>
      </c>
      <c r="H113" s="55">
        <v>102</v>
      </c>
      <c r="I113" s="55">
        <v>40</v>
      </c>
      <c r="J113" s="55">
        <v>53</v>
      </c>
      <c r="K113" s="55">
        <v>33</v>
      </c>
      <c r="L113" s="55">
        <v>45</v>
      </c>
      <c r="M113" s="55">
        <v>6</v>
      </c>
      <c r="N113" s="55">
        <v>13</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48</v>
      </c>
      <c r="B115" s="55">
        <v>273</v>
      </c>
      <c r="C115" s="55">
        <v>6</v>
      </c>
      <c r="D115" s="55">
        <v>20</v>
      </c>
      <c r="E115" s="55">
        <v>11</v>
      </c>
      <c r="F115" s="55">
        <v>17</v>
      </c>
      <c r="G115" s="55">
        <v>41</v>
      </c>
      <c r="H115" s="55">
        <v>137</v>
      </c>
      <c r="I115" s="55">
        <v>40</v>
      </c>
      <c r="J115" s="55">
        <v>76</v>
      </c>
      <c r="K115" s="55">
        <v>41</v>
      </c>
      <c r="L115" s="55">
        <v>55</v>
      </c>
      <c r="M115" s="55">
        <v>10</v>
      </c>
      <c r="N115" s="55">
        <v>17</v>
      </c>
    </row>
    <row r="116" spans="1:14" ht="12" customHeight="1" x14ac:dyDescent="0.25">
      <c r="A116" s="12" t="s">
        <v>49</v>
      </c>
      <c r="B116" s="55">
        <v>723</v>
      </c>
      <c r="C116" s="55">
        <v>15</v>
      </c>
      <c r="D116" s="55">
        <v>33</v>
      </c>
      <c r="E116" s="55">
        <v>21</v>
      </c>
      <c r="F116" s="55">
        <v>46</v>
      </c>
      <c r="G116" s="55">
        <v>125</v>
      </c>
      <c r="H116" s="55">
        <v>401</v>
      </c>
      <c r="I116" s="55">
        <v>82</v>
      </c>
      <c r="J116" s="55">
        <v>166</v>
      </c>
      <c r="K116" s="55">
        <v>83</v>
      </c>
      <c r="L116" s="55">
        <v>199</v>
      </c>
      <c r="M116" s="55">
        <v>16</v>
      </c>
      <c r="N116" s="55">
        <v>39</v>
      </c>
    </row>
    <row r="117" spans="1:14" ht="12" customHeight="1" x14ac:dyDescent="0.25">
      <c r="A117" s="12" t="s">
        <v>50</v>
      </c>
      <c r="B117" s="55">
        <v>1045</v>
      </c>
      <c r="C117" s="55">
        <v>27</v>
      </c>
      <c r="D117" s="55">
        <v>76</v>
      </c>
      <c r="E117" s="55">
        <v>44</v>
      </c>
      <c r="F117" s="55">
        <v>83</v>
      </c>
      <c r="G117" s="55">
        <v>152</v>
      </c>
      <c r="H117" s="55">
        <v>496</v>
      </c>
      <c r="I117" s="55">
        <v>168</v>
      </c>
      <c r="J117" s="55">
        <v>342</v>
      </c>
      <c r="K117" s="55">
        <v>215</v>
      </c>
      <c r="L117" s="55">
        <v>251</v>
      </c>
      <c r="M117" s="55">
        <v>32</v>
      </c>
      <c r="N117" s="55">
        <v>68</v>
      </c>
    </row>
    <row r="118" spans="1:14" ht="12" customHeight="1" x14ac:dyDescent="0.25">
      <c r="A118" s="12" t="s">
        <v>52</v>
      </c>
      <c r="B118" s="55">
        <v>519</v>
      </c>
      <c r="C118" s="55">
        <v>13</v>
      </c>
      <c r="D118" s="55">
        <v>36</v>
      </c>
      <c r="E118" s="55">
        <v>20</v>
      </c>
      <c r="F118" s="55">
        <v>31</v>
      </c>
      <c r="G118" s="55">
        <v>64</v>
      </c>
      <c r="H118" s="55">
        <v>231</v>
      </c>
      <c r="I118" s="55">
        <v>124</v>
      </c>
      <c r="J118" s="55">
        <v>160</v>
      </c>
      <c r="K118" s="55">
        <v>102</v>
      </c>
      <c r="L118" s="55">
        <v>72</v>
      </c>
      <c r="M118" s="55">
        <v>14</v>
      </c>
      <c r="N118" s="55">
        <v>30</v>
      </c>
    </row>
    <row r="119" spans="1:14" ht="12" customHeight="1" x14ac:dyDescent="0.25">
      <c r="A119" s="12" t="s">
        <v>51</v>
      </c>
      <c r="B119" s="55">
        <v>725</v>
      </c>
      <c r="C119" s="55">
        <v>12</v>
      </c>
      <c r="D119" s="55">
        <v>34</v>
      </c>
      <c r="E119" s="55">
        <v>27</v>
      </c>
      <c r="F119" s="55">
        <v>54</v>
      </c>
      <c r="G119" s="55">
        <v>110</v>
      </c>
      <c r="H119" s="55">
        <v>349</v>
      </c>
      <c r="I119" s="55">
        <v>138</v>
      </c>
      <c r="J119" s="55">
        <v>184</v>
      </c>
      <c r="K119" s="55">
        <v>95</v>
      </c>
      <c r="L119" s="55">
        <v>140</v>
      </c>
      <c r="M119" s="55">
        <v>21</v>
      </c>
      <c r="N119" s="55">
        <v>32</v>
      </c>
    </row>
    <row r="120" spans="1:14" ht="20.100000000000001" customHeight="1" x14ac:dyDescent="0.25">
      <c r="A120" s="7" t="s">
        <v>404</v>
      </c>
      <c r="B120" s="92"/>
      <c r="C120" s="92"/>
      <c r="D120" s="92"/>
      <c r="E120" s="92"/>
      <c r="F120" s="92"/>
      <c r="G120" s="92"/>
      <c r="H120" s="92"/>
      <c r="I120" s="92"/>
      <c r="J120" s="92"/>
      <c r="K120" s="92"/>
      <c r="L120" s="92"/>
      <c r="M120" s="92"/>
      <c r="N120" s="92"/>
    </row>
    <row r="121" spans="1:14" ht="20.100000000000001" customHeight="1" x14ac:dyDescent="0.25">
      <c r="A121" s="39" t="s">
        <v>4</v>
      </c>
      <c r="B121" s="59">
        <v>21193</v>
      </c>
      <c r="C121" s="59">
        <v>534</v>
      </c>
      <c r="D121" s="59">
        <v>1112</v>
      </c>
      <c r="E121" s="59">
        <v>664</v>
      </c>
      <c r="F121" s="59">
        <v>1175</v>
      </c>
      <c r="G121" s="59">
        <v>3499</v>
      </c>
      <c r="H121" s="59">
        <v>9958</v>
      </c>
      <c r="I121" s="59">
        <v>4249</v>
      </c>
      <c r="J121" s="59">
        <v>5239</v>
      </c>
      <c r="K121" s="59">
        <v>3044</v>
      </c>
      <c r="L121" s="59">
        <v>3092</v>
      </c>
      <c r="M121" s="59">
        <v>595</v>
      </c>
      <c r="N121" s="59">
        <v>1163</v>
      </c>
    </row>
    <row r="122" spans="1:14" ht="12" customHeight="1" x14ac:dyDescent="0.25">
      <c r="A122" s="12" t="s">
        <v>460</v>
      </c>
      <c r="B122" s="55" t="s">
        <v>646</v>
      </c>
      <c r="C122" s="55" t="s">
        <v>646</v>
      </c>
      <c r="D122" s="55" t="s">
        <v>646</v>
      </c>
      <c r="E122" s="55" t="s">
        <v>646</v>
      </c>
      <c r="F122" s="55" t="s">
        <v>646</v>
      </c>
      <c r="G122" s="55" t="s">
        <v>646</v>
      </c>
      <c r="H122" s="55" t="s">
        <v>646</v>
      </c>
      <c r="I122" s="55" t="s">
        <v>646</v>
      </c>
      <c r="J122" s="55" t="s">
        <v>646</v>
      </c>
      <c r="K122" s="55" t="s">
        <v>646</v>
      </c>
      <c r="L122" s="55" t="s">
        <v>646</v>
      </c>
      <c r="M122" s="55" t="s">
        <v>646</v>
      </c>
      <c r="N122" s="55" t="s">
        <v>646</v>
      </c>
    </row>
    <row r="123" spans="1:14" ht="12" customHeight="1" x14ac:dyDescent="0.25">
      <c r="A123" s="12" t="s">
        <v>461</v>
      </c>
      <c r="B123" s="55" t="s">
        <v>646</v>
      </c>
      <c r="C123" s="55" t="s">
        <v>646</v>
      </c>
      <c r="D123" s="55" t="s">
        <v>646</v>
      </c>
      <c r="E123" s="55" t="s">
        <v>646</v>
      </c>
      <c r="F123" s="55" t="s">
        <v>646</v>
      </c>
      <c r="G123" s="55" t="s">
        <v>646</v>
      </c>
      <c r="H123" s="55" t="s">
        <v>646</v>
      </c>
      <c r="I123" s="55" t="s">
        <v>646</v>
      </c>
      <c r="J123" s="55" t="s">
        <v>646</v>
      </c>
      <c r="K123" s="55" t="s">
        <v>646</v>
      </c>
      <c r="L123" s="55" t="s">
        <v>646</v>
      </c>
      <c r="M123" s="55" t="s">
        <v>646</v>
      </c>
      <c r="N123" s="55" t="s">
        <v>646</v>
      </c>
    </row>
    <row r="124" spans="1:14" ht="12" customHeight="1" x14ac:dyDescent="0.25">
      <c r="A124" s="12" t="s">
        <v>462</v>
      </c>
      <c r="B124" s="55">
        <v>196</v>
      </c>
      <c r="C124" s="55">
        <v>46</v>
      </c>
      <c r="D124" s="55">
        <v>11</v>
      </c>
      <c r="E124" s="55" t="s">
        <v>644</v>
      </c>
      <c r="F124" s="55">
        <v>11</v>
      </c>
      <c r="G124" s="55">
        <v>43</v>
      </c>
      <c r="H124" s="55">
        <v>83</v>
      </c>
      <c r="I124" s="55" t="s">
        <v>644</v>
      </c>
      <c r="J124" s="55">
        <v>39</v>
      </c>
      <c r="K124" s="55">
        <v>12</v>
      </c>
      <c r="L124" s="55">
        <v>6</v>
      </c>
      <c r="M124" s="55" t="s">
        <v>644</v>
      </c>
      <c r="N124" s="55">
        <v>47</v>
      </c>
    </row>
    <row r="125" spans="1:14" ht="12" customHeight="1" x14ac:dyDescent="0.25">
      <c r="A125" s="12" t="s">
        <v>463</v>
      </c>
      <c r="B125" s="55">
        <v>1939</v>
      </c>
      <c r="C125" s="55">
        <v>119</v>
      </c>
      <c r="D125" s="55">
        <v>169</v>
      </c>
      <c r="E125" s="55">
        <v>43</v>
      </c>
      <c r="F125" s="55">
        <v>110</v>
      </c>
      <c r="G125" s="55">
        <v>385</v>
      </c>
      <c r="H125" s="55">
        <v>1019</v>
      </c>
      <c r="I125" s="55">
        <v>93</v>
      </c>
      <c r="J125" s="55">
        <v>444</v>
      </c>
      <c r="K125" s="55">
        <v>226</v>
      </c>
      <c r="L125" s="55">
        <v>287</v>
      </c>
      <c r="M125" s="55">
        <v>29</v>
      </c>
      <c r="N125" s="55">
        <v>261</v>
      </c>
    </row>
    <row r="126" spans="1:14" ht="12" customHeight="1" x14ac:dyDescent="0.25">
      <c r="A126" s="12" t="s">
        <v>370</v>
      </c>
      <c r="B126" s="55">
        <v>4160</v>
      </c>
      <c r="C126" s="55">
        <v>73</v>
      </c>
      <c r="D126" s="55">
        <v>234</v>
      </c>
      <c r="E126" s="55">
        <v>130</v>
      </c>
      <c r="F126" s="55">
        <v>228</v>
      </c>
      <c r="G126" s="55">
        <v>621</v>
      </c>
      <c r="H126" s="55">
        <v>2178</v>
      </c>
      <c r="I126" s="55">
        <v>696</v>
      </c>
      <c r="J126" s="55">
        <v>1070</v>
      </c>
      <c r="K126" s="55">
        <v>628</v>
      </c>
      <c r="L126" s="55">
        <v>747</v>
      </c>
      <c r="M126" s="55">
        <v>123</v>
      </c>
      <c r="N126" s="55">
        <v>212</v>
      </c>
    </row>
    <row r="127" spans="1:14" ht="12" customHeight="1" x14ac:dyDescent="0.25">
      <c r="A127" s="12" t="s">
        <v>371</v>
      </c>
      <c r="B127" s="55">
        <v>4817</v>
      </c>
      <c r="C127" s="55">
        <v>33</v>
      </c>
      <c r="D127" s="55">
        <v>127</v>
      </c>
      <c r="E127" s="55">
        <v>141</v>
      </c>
      <c r="F127" s="55">
        <v>261</v>
      </c>
      <c r="G127" s="55">
        <v>779</v>
      </c>
      <c r="H127" s="55">
        <v>2351</v>
      </c>
      <c r="I127" s="55">
        <v>1125</v>
      </c>
      <c r="J127" s="55">
        <v>1256</v>
      </c>
      <c r="K127" s="55">
        <v>753</v>
      </c>
      <c r="L127" s="55">
        <v>787</v>
      </c>
      <c r="M127" s="55">
        <v>164</v>
      </c>
      <c r="N127" s="55">
        <v>109</v>
      </c>
    </row>
    <row r="128" spans="1:14" ht="12" customHeight="1" x14ac:dyDescent="0.25">
      <c r="A128" s="12" t="s">
        <v>464</v>
      </c>
      <c r="B128" s="55">
        <v>9520</v>
      </c>
      <c r="C128" s="55">
        <v>137</v>
      </c>
      <c r="D128" s="55">
        <v>373</v>
      </c>
      <c r="E128" s="55">
        <v>300</v>
      </c>
      <c r="F128" s="55">
        <v>552</v>
      </c>
      <c r="G128" s="55">
        <v>1661</v>
      </c>
      <c r="H128" s="55">
        <v>4261</v>
      </c>
      <c r="I128" s="55">
        <v>2236</v>
      </c>
      <c r="J128" s="55">
        <v>2283</v>
      </c>
      <c r="K128" s="55">
        <v>1350</v>
      </c>
      <c r="L128" s="55">
        <v>1260</v>
      </c>
      <c r="M128" s="55">
        <v>269</v>
      </c>
      <c r="N128" s="55">
        <v>337</v>
      </c>
    </row>
    <row r="129" spans="1:14" ht="12" customHeight="1" x14ac:dyDescent="0.25">
      <c r="A129" s="12" t="s">
        <v>465</v>
      </c>
      <c r="B129" s="55">
        <v>561</v>
      </c>
      <c r="C129" s="55">
        <v>128</v>
      </c>
      <c r="D129" s="55">
        <v>199</v>
      </c>
      <c r="E129" s="55">
        <v>49</v>
      </c>
      <c r="F129" s="55">
        <v>13</v>
      </c>
      <c r="G129" s="55">
        <v>9</v>
      </c>
      <c r="H129" s="55">
        <v>65</v>
      </c>
      <c r="I129" s="55">
        <v>98</v>
      </c>
      <c r="J129" s="55">
        <v>146</v>
      </c>
      <c r="K129" s="55">
        <v>76</v>
      </c>
      <c r="L129" s="55" t="s">
        <v>644</v>
      </c>
      <c r="M129" s="55">
        <v>10</v>
      </c>
      <c r="N129" s="55">
        <v>196</v>
      </c>
    </row>
    <row r="130" spans="1:14" s="43" customFormat="1" ht="20.100000000000001" customHeight="1" x14ac:dyDescent="0.25">
      <c r="A130" s="39" t="s">
        <v>5</v>
      </c>
      <c r="B130" s="59">
        <v>17217</v>
      </c>
      <c r="C130" s="59">
        <v>428</v>
      </c>
      <c r="D130" s="59">
        <v>847</v>
      </c>
      <c r="E130" s="59">
        <v>510</v>
      </c>
      <c r="F130" s="59">
        <v>900</v>
      </c>
      <c r="G130" s="59">
        <v>2894</v>
      </c>
      <c r="H130" s="59">
        <v>8024</v>
      </c>
      <c r="I130" s="59">
        <v>3614</v>
      </c>
      <c r="J130" s="59">
        <v>4116</v>
      </c>
      <c r="K130" s="59">
        <v>2393</v>
      </c>
      <c r="L130" s="59">
        <v>2258</v>
      </c>
      <c r="M130" s="59">
        <v>490</v>
      </c>
      <c r="N130" s="59">
        <v>894</v>
      </c>
    </row>
    <row r="131" spans="1:14" ht="12" customHeight="1" x14ac:dyDescent="0.25">
      <c r="A131" s="12" t="s">
        <v>460</v>
      </c>
      <c r="B131" s="55" t="s">
        <v>646</v>
      </c>
      <c r="C131" s="55" t="s">
        <v>646</v>
      </c>
      <c r="D131" s="55" t="s">
        <v>646</v>
      </c>
      <c r="E131" s="55" t="s">
        <v>646</v>
      </c>
      <c r="F131" s="55" t="s">
        <v>646</v>
      </c>
      <c r="G131" s="55" t="s">
        <v>646</v>
      </c>
      <c r="H131" s="55" t="s">
        <v>646</v>
      </c>
      <c r="I131" s="55" t="s">
        <v>646</v>
      </c>
      <c r="J131" s="55" t="s">
        <v>646</v>
      </c>
      <c r="K131" s="55" t="s">
        <v>646</v>
      </c>
      <c r="L131" s="55" t="s">
        <v>646</v>
      </c>
      <c r="M131" s="55" t="s">
        <v>646</v>
      </c>
      <c r="N131" s="55" t="s">
        <v>646</v>
      </c>
    </row>
    <row r="132" spans="1:14" ht="12" customHeight="1" x14ac:dyDescent="0.25">
      <c r="A132" s="12" t="s">
        <v>461</v>
      </c>
      <c r="B132" s="55" t="s">
        <v>646</v>
      </c>
      <c r="C132" s="55" t="s">
        <v>646</v>
      </c>
      <c r="D132" s="55" t="s">
        <v>646</v>
      </c>
      <c r="E132" s="55" t="s">
        <v>646</v>
      </c>
      <c r="F132" s="55" t="s">
        <v>646</v>
      </c>
      <c r="G132" s="55" t="s">
        <v>646</v>
      </c>
      <c r="H132" s="55" t="s">
        <v>646</v>
      </c>
      <c r="I132" s="55" t="s">
        <v>646</v>
      </c>
      <c r="J132" s="55" t="s">
        <v>646</v>
      </c>
      <c r="K132" s="55" t="s">
        <v>646</v>
      </c>
      <c r="L132" s="55" t="s">
        <v>646</v>
      </c>
      <c r="M132" s="55" t="s">
        <v>646</v>
      </c>
      <c r="N132" s="55" t="s">
        <v>646</v>
      </c>
    </row>
    <row r="133" spans="1:14" ht="12" customHeight="1" x14ac:dyDescent="0.25">
      <c r="A133" s="12" t="s">
        <v>462</v>
      </c>
      <c r="B133" s="55">
        <v>158</v>
      </c>
      <c r="C133" s="55">
        <v>35</v>
      </c>
      <c r="D133" s="55">
        <v>8</v>
      </c>
      <c r="E133" s="55" t="s">
        <v>644</v>
      </c>
      <c r="F133" s="55">
        <v>10</v>
      </c>
      <c r="G133" s="55">
        <v>37</v>
      </c>
      <c r="H133" s="55">
        <v>67</v>
      </c>
      <c r="I133" s="55" t="s">
        <v>644</v>
      </c>
      <c r="J133" s="55">
        <v>30</v>
      </c>
      <c r="K133" s="55">
        <v>10</v>
      </c>
      <c r="L133" s="55" t="s">
        <v>644</v>
      </c>
      <c r="M133" s="55" t="s">
        <v>644</v>
      </c>
      <c r="N133" s="55">
        <v>36</v>
      </c>
    </row>
    <row r="134" spans="1:14" ht="12" customHeight="1" x14ac:dyDescent="0.25">
      <c r="A134" s="12" t="s">
        <v>463</v>
      </c>
      <c r="B134" s="55">
        <v>1519</v>
      </c>
      <c r="C134" s="55">
        <v>94</v>
      </c>
      <c r="D134" s="55">
        <v>125</v>
      </c>
      <c r="E134" s="55">
        <v>29</v>
      </c>
      <c r="F134" s="55">
        <v>86</v>
      </c>
      <c r="G134" s="55">
        <v>312</v>
      </c>
      <c r="H134" s="55">
        <v>799</v>
      </c>
      <c r="I134" s="55">
        <v>76</v>
      </c>
      <c r="J134" s="55">
        <v>335</v>
      </c>
      <c r="K134" s="55">
        <v>175</v>
      </c>
      <c r="L134" s="55">
        <v>218</v>
      </c>
      <c r="M134" s="55">
        <v>23</v>
      </c>
      <c r="N134" s="55">
        <v>199</v>
      </c>
    </row>
    <row r="135" spans="1:14" ht="12" customHeight="1" x14ac:dyDescent="0.25">
      <c r="A135" s="12" t="s">
        <v>370</v>
      </c>
      <c r="B135" s="55">
        <v>3205</v>
      </c>
      <c r="C135" s="55">
        <v>54</v>
      </c>
      <c r="D135" s="55">
        <v>168</v>
      </c>
      <c r="E135" s="55">
        <v>94</v>
      </c>
      <c r="F135" s="55">
        <v>168</v>
      </c>
      <c r="G135" s="55">
        <v>486</v>
      </c>
      <c r="H135" s="55">
        <v>1678</v>
      </c>
      <c r="I135" s="55">
        <v>557</v>
      </c>
      <c r="J135" s="55">
        <v>801</v>
      </c>
      <c r="K135" s="55">
        <v>475</v>
      </c>
      <c r="L135" s="55">
        <v>547</v>
      </c>
      <c r="M135" s="55">
        <v>95</v>
      </c>
      <c r="N135" s="55">
        <v>152</v>
      </c>
    </row>
    <row r="136" spans="1:14" ht="12" customHeight="1" x14ac:dyDescent="0.25">
      <c r="A136" s="12" t="s">
        <v>371</v>
      </c>
      <c r="B136" s="55">
        <v>3724</v>
      </c>
      <c r="C136" s="55">
        <v>20</v>
      </c>
      <c r="D136" s="55">
        <v>74</v>
      </c>
      <c r="E136" s="55">
        <v>96</v>
      </c>
      <c r="F136" s="55">
        <v>186</v>
      </c>
      <c r="G136" s="55">
        <v>621</v>
      </c>
      <c r="H136" s="55">
        <v>1815</v>
      </c>
      <c r="I136" s="55">
        <v>912</v>
      </c>
      <c r="J136" s="55">
        <v>920</v>
      </c>
      <c r="K136" s="55">
        <v>548</v>
      </c>
      <c r="L136" s="55">
        <v>536</v>
      </c>
      <c r="M136" s="55">
        <v>129</v>
      </c>
      <c r="N136" s="55">
        <v>66</v>
      </c>
    </row>
    <row r="137" spans="1:14" ht="12" customHeight="1" x14ac:dyDescent="0.25">
      <c r="A137" s="12" t="s">
        <v>464</v>
      </c>
      <c r="B137" s="55">
        <v>8108</v>
      </c>
      <c r="C137" s="55">
        <v>111</v>
      </c>
      <c r="D137" s="55">
        <v>290</v>
      </c>
      <c r="E137" s="55">
        <v>245</v>
      </c>
      <c r="F137" s="55">
        <v>439</v>
      </c>
      <c r="G137" s="55">
        <v>1431</v>
      </c>
      <c r="H137" s="55">
        <v>3608</v>
      </c>
      <c r="I137" s="55">
        <v>1983</v>
      </c>
      <c r="J137" s="55">
        <v>1900</v>
      </c>
      <c r="K137" s="55">
        <v>1120</v>
      </c>
      <c r="L137" s="55">
        <v>948</v>
      </c>
      <c r="M137" s="55">
        <v>234</v>
      </c>
      <c r="N137" s="55">
        <v>268</v>
      </c>
    </row>
    <row r="138" spans="1:14" ht="12" customHeight="1" x14ac:dyDescent="0.25">
      <c r="A138" s="12" t="s">
        <v>465</v>
      </c>
      <c r="B138" s="55">
        <v>503</v>
      </c>
      <c r="C138" s="55">
        <v>113</v>
      </c>
      <c r="D138" s="55">
        <v>182</v>
      </c>
      <c r="E138" s="55">
        <v>46</v>
      </c>
      <c r="F138" s="55">
        <v>11</v>
      </c>
      <c r="G138" s="55">
        <v>8</v>
      </c>
      <c r="H138" s="55">
        <v>57</v>
      </c>
      <c r="I138" s="55">
        <v>87</v>
      </c>
      <c r="J138" s="55">
        <v>129</v>
      </c>
      <c r="K138" s="55">
        <v>65</v>
      </c>
      <c r="L138" s="55" t="s">
        <v>644</v>
      </c>
      <c r="M138" s="55">
        <v>9</v>
      </c>
      <c r="N138" s="55">
        <v>173</v>
      </c>
    </row>
    <row r="139" spans="1:14" s="43" customFormat="1" ht="20.100000000000001" customHeight="1" x14ac:dyDescent="0.25">
      <c r="A139" s="39" t="s">
        <v>11</v>
      </c>
      <c r="B139" s="59">
        <v>3976</v>
      </c>
      <c r="C139" s="59">
        <v>107</v>
      </c>
      <c r="D139" s="59">
        <v>265</v>
      </c>
      <c r="E139" s="59">
        <v>155</v>
      </c>
      <c r="F139" s="59">
        <v>275</v>
      </c>
      <c r="G139" s="59">
        <v>605</v>
      </c>
      <c r="H139" s="59">
        <v>1935</v>
      </c>
      <c r="I139" s="59">
        <v>635</v>
      </c>
      <c r="J139" s="59">
        <v>1122</v>
      </c>
      <c r="K139" s="59">
        <v>651</v>
      </c>
      <c r="L139" s="59">
        <v>834</v>
      </c>
      <c r="M139" s="59">
        <v>104</v>
      </c>
      <c r="N139" s="59">
        <v>269</v>
      </c>
    </row>
    <row r="140" spans="1:14" ht="12" customHeight="1" x14ac:dyDescent="0.25">
      <c r="A140" s="12" t="s">
        <v>460</v>
      </c>
      <c r="B140" s="55" t="s">
        <v>646</v>
      </c>
      <c r="C140" s="55" t="s">
        <v>646</v>
      </c>
      <c r="D140" s="55" t="s">
        <v>646</v>
      </c>
      <c r="E140" s="55" t="s">
        <v>646</v>
      </c>
      <c r="F140" s="55" t="s">
        <v>646</v>
      </c>
      <c r="G140" s="55" t="s">
        <v>646</v>
      </c>
      <c r="H140" s="55" t="s">
        <v>646</v>
      </c>
      <c r="I140" s="55" t="s">
        <v>646</v>
      </c>
      <c r="J140" s="55" t="s">
        <v>646</v>
      </c>
      <c r="K140" s="55" t="s">
        <v>646</v>
      </c>
      <c r="L140" s="55" t="s">
        <v>646</v>
      </c>
      <c r="M140" s="55" t="s">
        <v>646</v>
      </c>
      <c r="N140" s="55" t="s">
        <v>646</v>
      </c>
    </row>
    <row r="141" spans="1:14" ht="12" customHeight="1" x14ac:dyDescent="0.25">
      <c r="A141" s="12" t="s">
        <v>461</v>
      </c>
      <c r="B141" s="55" t="s">
        <v>646</v>
      </c>
      <c r="C141" s="55" t="s">
        <v>646</v>
      </c>
      <c r="D141" s="55" t="s">
        <v>646</v>
      </c>
      <c r="E141" s="55" t="s">
        <v>646</v>
      </c>
      <c r="F141" s="55" t="s">
        <v>646</v>
      </c>
      <c r="G141" s="55" t="s">
        <v>646</v>
      </c>
      <c r="H141" s="55" t="s">
        <v>646</v>
      </c>
      <c r="I141" s="55" t="s">
        <v>646</v>
      </c>
      <c r="J141" s="55" t="s">
        <v>646</v>
      </c>
      <c r="K141" s="55" t="s">
        <v>646</v>
      </c>
      <c r="L141" s="55" t="s">
        <v>646</v>
      </c>
      <c r="M141" s="55" t="s">
        <v>646</v>
      </c>
      <c r="N141" s="55" t="s">
        <v>646</v>
      </c>
    </row>
    <row r="142" spans="1:14" ht="12" customHeight="1" x14ac:dyDescent="0.25">
      <c r="A142" s="12" t="s">
        <v>462</v>
      </c>
      <c r="B142" s="55">
        <v>38</v>
      </c>
      <c r="C142" s="55">
        <v>10</v>
      </c>
      <c r="D142" s="55" t="s">
        <v>644</v>
      </c>
      <c r="E142" s="55" t="s">
        <v>644</v>
      </c>
      <c r="F142" s="55" t="s">
        <v>644</v>
      </c>
      <c r="G142" s="55">
        <v>7</v>
      </c>
      <c r="H142" s="55">
        <v>16</v>
      </c>
      <c r="I142" s="55" t="s">
        <v>644</v>
      </c>
      <c r="J142" s="55">
        <v>9</v>
      </c>
      <c r="K142" s="55" t="s">
        <v>644</v>
      </c>
      <c r="L142" s="55" t="s">
        <v>644</v>
      </c>
      <c r="M142" s="55" t="s">
        <v>644</v>
      </c>
      <c r="N142" s="55">
        <v>11</v>
      </c>
    </row>
    <row r="143" spans="1:14" ht="12" customHeight="1" x14ac:dyDescent="0.25">
      <c r="A143" s="12" t="s">
        <v>463</v>
      </c>
      <c r="B143" s="55">
        <v>420</v>
      </c>
      <c r="C143" s="55">
        <v>25</v>
      </c>
      <c r="D143" s="55">
        <v>44</v>
      </c>
      <c r="E143" s="55">
        <v>15</v>
      </c>
      <c r="F143" s="55">
        <v>24</v>
      </c>
      <c r="G143" s="55">
        <v>73</v>
      </c>
      <c r="H143" s="55">
        <v>221</v>
      </c>
      <c r="I143" s="55">
        <v>18</v>
      </c>
      <c r="J143" s="55">
        <v>109</v>
      </c>
      <c r="K143" s="55">
        <v>50</v>
      </c>
      <c r="L143" s="55">
        <v>69</v>
      </c>
      <c r="M143" s="55">
        <v>6</v>
      </c>
      <c r="N143" s="55">
        <v>62</v>
      </c>
    </row>
    <row r="144" spans="1:14" ht="12" customHeight="1" x14ac:dyDescent="0.25">
      <c r="A144" s="12" t="s">
        <v>370</v>
      </c>
      <c r="B144" s="55">
        <v>956</v>
      </c>
      <c r="C144" s="55">
        <v>19</v>
      </c>
      <c r="D144" s="55">
        <v>66</v>
      </c>
      <c r="E144" s="55">
        <v>36</v>
      </c>
      <c r="F144" s="55">
        <v>60</v>
      </c>
      <c r="G144" s="55">
        <v>135</v>
      </c>
      <c r="H144" s="55">
        <v>501</v>
      </c>
      <c r="I144" s="55">
        <v>139</v>
      </c>
      <c r="J144" s="55">
        <v>269</v>
      </c>
      <c r="K144" s="55">
        <v>152</v>
      </c>
      <c r="L144" s="55">
        <v>200</v>
      </c>
      <c r="M144" s="55">
        <v>27</v>
      </c>
      <c r="N144" s="55">
        <v>60</v>
      </c>
    </row>
    <row r="145" spans="1:14" ht="12" customHeight="1" x14ac:dyDescent="0.25">
      <c r="A145" s="12" t="s">
        <v>371</v>
      </c>
      <c r="B145" s="55">
        <v>1093</v>
      </c>
      <c r="C145" s="55">
        <v>13</v>
      </c>
      <c r="D145" s="55">
        <v>53</v>
      </c>
      <c r="E145" s="55">
        <v>45</v>
      </c>
      <c r="F145" s="55">
        <v>75</v>
      </c>
      <c r="G145" s="55">
        <v>158</v>
      </c>
      <c r="H145" s="55">
        <v>536</v>
      </c>
      <c r="I145" s="55">
        <v>213</v>
      </c>
      <c r="J145" s="55">
        <v>336</v>
      </c>
      <c r="K145" s="55">
        <v>205</v>
      </c>
      <c r="L145" s="55">
        <v>251</v>
      </c>
      <c r="M145" s="55">
        <v>35</v>
      </c>
      <c r="N145" s="55">
        <v>43</v>
      </c>
    </row>
    <row r="146" spans="1:14" ht="12" customHeight="1" x14ac:dyDescent="0.25">
      <c r="A146" s="12" t="s">
        <v>464</v>
      </c>
      <c r="B146" s="55">
        <v>1413</v>
      </c>
      <c r="C146" s="55">
        <v>25</v>
      </c>
      <c r="D146" s="55">
        <v>83</v>
      </c>
      <c r="E146" s="55">
        <v>55</v>
      </c>
      <c r="F146" s="55">
        <v>113</v>
      </c>
      <c r="G146" s="55">
        <v>231</v>
      </c>
      <c r="H146" s="55">
        <v>653</v>
      </c>
      <c r="I146" s="55">
        <v>253</v>
      </c>
      <c r="J146" s="55">
        <v>383</v>
      </c>
      <c r="K146" s="55">
        <v>230</v>
      </c>
      <c r="L146" s="55">
        <v>312</v>
      </c>
      <c r="M146" s="55">
        <v>35</v>
      </c>
      <c r="N146" s="55">
        <v>69</v>
      </c>
    </row>
    <row r="147" spans="1:14" ht="12" customHeight="1" x14ac:dyDescent="0.25">
      <c r="A147" s="12" t="s">
        <v>465</v>
      </c>
      <c r="B147" s="55">
        <v>58</v>
      </c>
      <c r="C147" s="55">
        <v>14</v>
      </c>
      <c r="D147" s="55">
        <v>17</v>
      </c>
      <c r="E147" s="55" t="s">
        <v>644</v>
      </c>
      <c r="F147" s="55" t="s">
        <v>644</v>
      </c>
      <c r="G147" s="55" t="s">
        <v>644</v>
      </c>
      <c r="H147" s="55">
        <v>9</v>
      </c>
      <c r="I147" s="55">
        <v>11</v>
      </c>
      <c r="J147" s="55">
        <v>17</v>
      </c>
      <c r="K147" s="55">
        <v>11</v>
      </c>
      <c r="L147" s="55" t="s">
        <v>644</v>
      </c>
      <c r="M147" s="55" t="s">
        <v>644</v>
      </c>
      <c r="N147" s="55">
        <v>23</v>
      </c>
    </row>
    <row r="148" spans="1:14" s="43" customFormat="1" ht="20.100000000000001" customHeight="1" x14ac:dyDescent="0.25">
      <c r="A148" s="39" t="s">
        <v>13</v>
      </c>
      <c r="B148" s="59">
        <v>3298</v>
      </c>
      <c r="C148" s="59">
        <v>79</v>
      </c>
      <c r="D148" s="59">
        <v>218</v>
      </c>
      <c r="E148" s="59">
        <v>137</v>
      </c>
      <c r="F148" s="59">
        <v>226</v>
      </c>
      <c r="G148" s="59">
        <v>479</v>
      </c>
      <c r="H148" s="59">
        <v>1606</v>
      </c>
      <c r="I148" s="59">
        <v>553</v>
      </c>
      <c r="J148" s="59">
        <v>941</v>
      </c>
      <c r="K148" s="59">
        <v>558</v>
      </c>
      <c r="L148" s="59">
        <v>707</v>
      </c>
      <c r="M148" s="59">
        <v>90</v>
      </c>
      <c r="N148" s="59">
        <v>208</v>
      </c>
    </row>
    <row r="149" spans="1:14" ht="12" customHeight="1" x14ac:dyDescent="0.25">
      <c r="A149" s="12" t="s">
        <v>460</v>
      </c>
      <c r="B149" s="55" t="s">
        <v>646</v>
      </c>
      <c r="C149" s="55" t="s">
        <v>646</v>
      </c>
      <c r="D149" s="55" t="s">
        <v>646</v>
      </c>
      <c r="E149" s="55" t="s">
        <v>646</v>
      </c>
      <c r="F149" s="55" t="s">
        <v>646</v>
      </c>
      <c r="G149" s="55" t="s">
        <v>646</v>
      </c>
      <c r="H149" s="55" t="s">
        <v>646</v>
      </c>
      <c r="I149" s="55" t="s">
        <v>646</v>
      </c>
      <c r="J149" s="55" t="s">
        <v>646</v>
      </c>
      <c r="K149" s="55" t="s">
        <v>646</v>
      </c>
      <c r="L149" s="55" t="s">
        <v>646</v>
      </c>
      <c r="M149" s="55" t="s">
        <v>646</v>
      </c>
      <c r="N149" s="55" t="s">
        <v>646</v>
      </c>
    </row>
    <row r="150" spans="1:14" ht="12" customHeight="1" x14ac:dyDescent="0.25">
      <c r="A150" s="12" t="s">
        <v>461</v>
      </c>
      <c r="B150" s="55" t="s">
        <v>646</v>
      </c>
      <c r="C150" s="55" t="s">
        <v>646</v>
      </c>
      <c r="D150" s="55" t="s">
        <v>646</v>
      </c>
      <c r="E150" s="55" t="s">
        <v>646</v>
      </c>
      <c r="F150" s="55" t="s">
        <v>646</v>
      </c>
      <c r="G150" s="55" t="s">
        <v>646</v>
      </c>
      <c r="H150" s="55" t="s">
        <v>646</v>
      </c>
      <c r="I150" s="55" t="s">
        <v>646</v>
      </c>
      <c r="J150" s="55" t="s">
        <v>646</v>
      </c>
      <c r="K150" s="55" t="s">
        <v>646</v>
      </c>
      <c r="L150" s="55" t="s">
        <v>646</v>
      </c>
      <c r="M150" s="55" t="s">
        <v>646</v>
      </c>
      <c r="N150" s="55" t="s">
        <v>646</v>
      </c>
    </row>
    <row r="151" spans="1:14" ht="12" customHeight="1" x14ac:dyDescent="0.25">
      <c r="A151" s="12" t="s">
        <v>462</v>
      </c>
      <c r="B151" s="55">
        <v>7</v>
      </c>
      <c r="C151" s="55" t="s">
        <v>644</v>
      </c>
      <c r="D151" s="55" t="s">
        <v>644</v>
      </c>
      <c r="E151" s="55" t="s">
        <v>644</v>
      </c>
      <c r="F151" s="55" t="s">
        <v>644</v>
      </c>
      <c r="G151" s="55" t="s">
        <v>644</v>
      </c>
      <c r="H151" s="55" t="s">
        <v>644</v>
      </c>
      <c r="I151" s="55" t="s">
        <v>644</v>
      </c>
      <c r="J151" s="55" t="s">
        <v>644</v>
      </c>
      <c r="K151" s="55" t="s">
        <v>644</v>
      </c>
      <c r="L151" s="55" t="s">
        <v>645</v>
      </c>
      <c r="M151" s="55" t="s">
        <v>645</v>
      </c>
      <c r="N151" s="55" t="s">
        <v>644</v>
      </c>
    </row>
    <row r="152" spans="1:14" ht="12" customHeight="1" x14ac:dyDescent="0.25">
      <c r="A152" s="12" t="s">
        <v>463</v>
      </c>
      <c r="B152" s="55">
        <v>196</v>
      </c>
      <c r="C152" s="55">
        <v>12</v>
      </c>
      <c r="D152" s="55">
        <v>22</v>
      </c>
      <c r="E152" s="55">
        <v>9</v>
      </c>
      <c r="F152" s="55">
        <v>9</v>
      </c>
      <c r="G152" s="55">
        <v>25</v>
      </c>
      <c r="H152" s="55">
        <v>106</v>
      </c>
      <c r="I152" s="55">
        <v>12</v>
      </c>
      <c r="J152" s="55">
        <v>57</v>
      </c>
      <c r="K152" s="55">
        <v>29</v>
      </c>
      <c r="L152" s="55">
        <v>36</v>
      </c>
      <c r="M152" s="55" t="s">
        <v>644</v>
      </c>
      <c r="N152" s="55">
        <v>31</v>
      </c>
    </row>
    <row r="153" spans="1:14" ht="12" customHeight="1" x14ac:dyDescent="0.25">
      <c r="A153" s="12" t="s">
        <v>370</v>
      </c>
      <c r="B153" s="55">
        <v>753</v>
      </c>
      <c r="C153" s="55">
        <v>16</v>
      </c>
      <c r="D153" s="55">
        <v>51</v>
      </c>
      <c r="E153" s="55">
        <v>31</v>
      </c>
      <c r="F153" s="55">
        <v>45</v>
      </c>
      <c r="G153" s="55">
        <v>101</v>
      </c>
      <c r="H153" s="55">
        <v>400</v>
      </c>
      <c r="I153" s="55">
        <v>111</v>
      </c>
      <c r="J153" s="55">
        <v>210</v>
      </c>
      <c r="K153" s="55">
        <v>119</v>
      </c>
      <c r="L153" s="55">
        <v>153</v>
      </c>
      <c r="M153" s="55">
        <v>21</v>
      </c>
      <c r="N153" s="55">
        <v>47</v>
      </c>
    </row>
    <row r="154" spans="1:14" ht="12" customHeight="1" x14ac:dyDescent="0.25">
      <c r="A154" s="12" t="s">
        <v>371</v>
      </c>
      <c r="B154" s="55">
        <v>933</v>
      </c>
      <c r="C154" s="55">
        <v>12</v>
      </c>
      <c r="D154" s="55">
        <v>48</v>
      </c>
      <c r="E154" s="55">
        <v>40</v>
      </c>
      <c r="F154" s="55">
        <v>60</v>
      </c>
      <c r="G154" s="55">
        <v>130</v>
      </c>
      <c r="H154" s="55">
        <v>460</v>
      </c>
      <c r="I154" s="55">
        <v>182</v>
      </c>
      <c r="J154" s="55">
        <v>287</v>
      </c>
      <c r="K154" s="55">
        <v>176</v>
      </c>
      <c r="L154" s="55">
        <v>212</v>
      </c>
      <c r="M154" s="55">
        <v>31</v>
      </c>
      <c r="N154" s="55">
        <v>39</v>
      </c>
    </row>
    <row r="155" spans="1:14" ht="12" customHeight="1" x14ac:dyDescent="0.25">
      <c r="A155" s="12" t="s">
        <v>464</v>
      </c>
      <c r="B155" s="55">
        <v>1355</v>
      </c>
      <c r="C155" s="55">
        <v>25</v>
      </c>
      <c r="D155" s="55">
        <v>80</v>
      </c>
      <c r="E155" s="55">
        <v>53</v>
      </c>
      <c r="F155" s="55">
        <v>110</v>
      </c>
      <c r="G155" s="55">
        <v>221</v>
      </c>
      <c r="H155" s="55">
        <v>628</v>
      </c>
      <c r="I155" s="55">
        <v>237</v>
      </c>
      <c r="J155" s="55">
        <v>369</v>
      </c>
      <c r="K155" s="55">
        <v>222</v>
      </c>
      <c r="L155" s="55">
        <v>304</v>
      </c>
      <c r="M155" s="55">
        <v>33</v>
      </c>
      <c r="N155" s="55">
        <v>67</v>
      </c>
    </row>
    <row r="156" spans="1:14" ht="12" customHeight="1" x14ac:dyDescent="0.25">
      <c r="A156" s="12" t="s">
        <v>465</v>
      </c>
      <c r="B156" s="55">
        <v>54</v>
      </c>
      <c r="C156" s="55">
        <v>13</v>
      </c>
      <c r="D156" s="55">
        <v>16</v>
      </c>
      <c r="E156" s="55" t="s">
        <v>644</v>
      </c>
      <c r="F156" s="55" t="s">
        <v>644</v>
      </c>
      <c r="G156" s="55" t="s">
        <v>644</v>
      </c>
      <c r="H156" s="55">
        <v>9</v>
      </c>
      <c r="I156" s="55">
        <v>11</v>
      </c>
      <c r="J156" s="55">
        <v>16</v>
      </c>
      <c r="K156" s="55">
        <v>11</v>
      </c>
      <c r="L156" s="55" t="s">
        <v>644</v>
      </c>
      <c r="M156" s="55" t="s">
        <v>644</v>
      </c>
      <c r="N156" s="55">
        <v>22</v>
      </c>
    </row>
    <row r="157" spans="1:14" ht="20.100000000000001" customHeight="1" x14ac:dyDescent="0.25">
      <c r="A157" s="39" t="s">
        <v>589</v>
      </c>
      <c r="B157" s="59">
        <v>679</v>
      </c>
      <c r="C157" s="59">
        <v>28</v>
      </c>
      <c r="D157" s="59">
        <v>47</v>
      </c>
      <c r="E157" s="59">
        <v>18</v>
      </c>
      <c r="F157" s="59">
        <v>50</v>
      </c>
      <c r="G157" s="59">
        <v>125</v>
      </c>
      <c r="H157" s="59">
        <v>329</v>
      </c>
      <c r="I157" s="59">
        <v>82</v>
      </c>
      <c r="J157" s="59">
        <v>182</v>
      </c>
      <c r="K157" s="59">
        <v>93</v>
      </c>
      <c r="L157" s="59">
        <v>128</v>
      </c>
      <c r="M157" s="59">
        <v>14</v>
      </c>
      <c r="N157" s="59">
        <v>61</v>
      </c>
    </row>
    <row r="158" spans="1:14" ht="12" customHeight="1" x14ac:dyDescent="0.25">
      <c r="A158" s="12" t="s">
        <v>460</v>
      </c>
      <c r="B158" s="55" t="s">
        <v>646</v>
      </c>
      <c r="C158" s="55" t="s">
        <v>646</v>
      </c>
      <c r="D158" s="55" t="s">
        <v>646</v>
      </c>
      <c r="E158" s="55" t="s">
        <v>646</v>
      </c>
      <c r="F158" s="55" t="s">
        <v>646</v>
      </c>
      <c r="G158" s="55" t="s">
        <v>646</v>
      </c>
      <c r="H158" s="55" t="s">
        <v>646</v>
      </c>
      <c r="I158" s="55" t="s">
        <v>646</v>
      </c>
      <c r="J158" s="55" t="s">
        <v>646</v>
      </c>
      <c r="K158" s="55" t="s">
        <v>646</v>
      </c>
      <c r="L158" s="55" t="s">
        <v>646</v>
      </c>
      <c r="M158" s="55" t="s">
        <v>646</v>
      </c>
      <c r="N158" s="55" t="s">
        <v>646</v>
      </c>
    </row>
    <row r="159" spans="1:14" ht="12" customHeight="1" x14ac:dyDescent="0.25">
      <c r="A159" s="12" t="s">
        <v>461</v>
      </c>
      <c r="B159" s="55" t="s">
        <v>646</v>
      </c>
      <c r="C159" s="55" t="s">
        <v>646</v>
      </c>
      <c r="D159" s="55" t="s">
        <v>646</v>
      </c>
      <c r="E159" s="55" t="s">
        <v>646</v>
      </c>
      <c r="F159" s="55" t="s">
        <v>646</v>
      </c>
      <c r="G159" s="55" t="s">
        <v>646</v>
      </c>
      <c r="H159" s="55" t="s">
        <v>646</v>
      </c>
      <c r="I159" s="55" t="s">
        <v>646</v>
      </c>
      <c r="J159" s="55" t="s">
        <v>646</v>
      </c>
      <c r="K159" s="55" t="s">
        <v>646</v>
      </c>
      <c r="L159" s="55" t="s">
        <v>646</v>
      </c>
      <c r="M159" s="55" t="s">
        <v>646</v>
      </c>
      <c r="N159" s="55" t="s">
        <v>646</v>
      </c>
    </row>
    <row r="160" spans="1:14" ht="12" customHeight="1" x14ac:dyDescent="0.25">
      <c r="A160" s="12" t="s">
        <v>462</v>
      </c>
      <c r="B160" s="55">
        <v>31</v>
      </c>
      <c r="C160" s="55">
        <v>8</v>
      </c>
      <c r="D160" s="55" t="s">
        <v>644</v>
      </c>
      <c r="E160" s="55" t="s">
        <v>644</v>
      </c>
      <c r="F160" s="55" t="s">
        <v>644</v>
      </c>
      <c r="G160" s="55">
        <v>6</v>
      </c>
      <c r="H160" s="55">
        <v>13</v>
      </c>
      <c r="I160" s="55" t="s">
        <v>644</v>
      </c>
      <c r="J160" s="55">
        <v>8</v>
      </c>
      <c r="K160" s="55" t="s">
        <v>644</v>
      </c>
      <c r="L160" s="55" t="s">
        <v>644</v>
      </c>
      <c r="M160" s="55" t="s">
        <v>644</v>
      </c>
      <c r="N160" s="55">
        <v>9</v>
      </c>
    </row>
    <row r="161" spans="1:14" ht="12" customHeight="1" x14ac:dyDescent="0.25">
      <c r="A161" s="12" t="s">
        <v>463</v>
      </c>
      <c r="B161" s="55">
        <v>224</v>
      </c>
      <c r="C161" s="55">
        <v>14</v>
      </c>
      <c r="D161" s="55">
        <v>22</v>
      </c>
      <c r="E161" s="55">
        <v>5</v>
      </c>
      <c r="F161" s="55">
        <v>15</v>
      </c>
      <c r="G161" s="55">
        <v>48</v>
      </c>
      <c r="H161" s="55">
        <v>115</v>
      </c>
      <c r="I161" s="55">
        <v>6</v>
      </c>
      <c r="J161" s="55">
        <v>52</v>
      </c>
      <c r="K161" s="55">
        <v>21</v>
      </c>
      <c r="L161" s="55">
        <v>33</v>
      </c>
      <c r="M161" s="55" t="s">
        <v>644</v>
      </c>
      <c r="N161" s="55">
        <v>31</v>
      </c>
    </row>
    <row r="162" spans="1:14" ht="12" customHeight="1" x14ac:dyDescent="0.25">
      <c r="A162" s="12" t="s">
        <v>370</v>
      </c>
      <c r="B162" s="55">
        <v>203</v>
      </c>
      <c r="C162" s="55" t="s">
        <v>644</v>
      </c>
      <c r="D162" s="55">
        <v>15</v>
      </c>
      <c r="E162" s="55">
        <v>5</v>
      </c>
      <c r="F162" s="55">
        <v>15</v>
      </c>
      <c r="G162" s="55">
        <v>34</v>
      </c>
      <c r="H162" s="55">
        <v>101</v>
      </c>
      <c r="I162" s="55">
        <v>29</v>
      </c>
      <c r="J162" s="55">
        <v>59</v>
      </c>
      <c r="K162" s="55">
        <v>33</v>
      </c>
      <c r="L162" s="55">
        <v>47</v>
      </c>
      <c r="M162" s="55">
        <v>6</v>
      </c>
      <c r="N162" s="55">
        <v>13</v>
      </c>
    </row>
    <row r="163" spans="1:14" ht="12" customHeight="1" x14ac:dyDescent="0.25">
      <c r="A163" s="12" t="s">
        <v>371</v>
      </c>
      <c r="B163" s="55">
        <v>160</v>
      </c>
      <c r="C163" s="55" t="s">
        <v>644</v>
      </c>
      <c r="D163" s="55" t="s">
        <v>644</v>
      </c>
      <c r="E163" s="55" t="s">
        <v>644</v>
      </c>
      <c r="F163" s="55">
        <v>15</v>
      </c>
      <c r="G163" s="55">
        <v>28</v>
      </c>
      <c r="H163" s="55">
        <v>76</v>
      </c>
      <c r="I163" s="55">
        <v>31</v>
      </c>
      <c r="J163" s="55">
        <v>49</v>
      </c>
      <c r="K163" s="55">
        <v>28</v>
      </c>
      <c r="L163" s="55">
        <v>38</v>
      </c>
      <c r="M163" s="55" t="s">
        <v>644</v>
      </c>
      <c r="N163" s="55" t="s">
        <v>644</v>
      </c>
    </row>
    <row r="164" spans="1:14" ht="12" customHeight="1" x14ac:dyDescent="0.25">
      <c r="A164" s="12" t="s">
        <v>464</v>
      </c>
      <c r="B164" s="55">
        <v>58</v>
      </c>
      <c r="C164" s="55" t="s">
        <v>644</v>
      </c>
      <c r="D164" s="55" t="s">
        <v>644</v>
      </c>
      <c r="E164" s="55" t="s">
        <v>644</v>
      </c>
      <c r="F164" s="55" t="s">
        <v>644</v>
      </c>
      <c r="G164" s="55">
        <v>9</v>
      </c>
      <c r="H164" s="55">
        <v>25</v>
      </c>
      <c r="I164" s="55">
        <v>16</v>
      </c>
      <c r="J164" s="55">
        <v>14</v>
      </c>
      <c r="K164" s="55">
        <v>7</v>
      </c>
      <c r="L164" s="55">
        <v>8</v>
      </c>
      <c r="M164" s="55" t="s">
        <v>644</v>
      </c>
      <c r="N164" s="55" t="s">
        <v>644</v>
      </c>
    </row>
    <row r="165" spans="1:14" ht="12" customHeight="1" x14ac:dyDescent="0.25">
      <c r="A165" s="12" t="s">
        <v>465</v>
      </c>
      <c r="B165" s="55" t="s">
        <v>644</v>
      </c>
      <c r="C165" s="55" t="s">
        <v>644</v>
      </c>
      <c r="D165" s="55" t="s">
        <v>644</v>
      </c>
      <c r="E165" s="55" t="s">
        <v>644</v>
      </c>
      <c r="F165" s="55" t="s">
        <v>645</v>
      </c>
      <c r="G165" s="55" t="s">
        <v>645</v>
      </c>
      <c r="H165" s="55" t="s">
        <v>644</v>
      </c>
      <c r="I165" s="55" t="s">
        <v>644</v>
      </c>
      <c r="J165" s="55" t="s">
        <v>644</v>
      </c>
      <c r="K165" s="55" t="s">
        <v>644</v>
      </c>
      <c r="L165" s="55" t="s">
        <v>645</v>
      </c>
      <c r="M165" s="55" t="s">
        <v>645</v>
      </c>
      <c r="N165" s="55" t="s">
        <v>644</v>
      </c>
    </row>
    <row r="166" spans="1:14" ht="20.100000000000001" customHeight="1" x14ac:dyDescent="0.25">
      <c r="A166" s="7" t="s">
        <v>14</v>
      </c>
      <c r="B166" s="92"/>
      <c r="C166" s="92"/>
      <c r="D166" s="92"/>
      <c r="E166" s="92"/>
      <c r="F166" s="92"/>
      <c r="G166" s="92"/>
      <c r="H166" s="92"/>
      <c r="I166" s="92"/>
      <c r="J166" s="92"/>
      <c r="K166" s="92"/>
      <c r="L166" s="92"/>
      <c r="M166" s="92"/>
      <c r="N166" s="92"/>
    </row>
    <row r="167" spans="1:14" s="43" customFormat="1" ht="20.100000000000001" customHeight="1" x14ac:dyDescent="0.25">
      <c r="A167" s="39" t="s">
        <v>13</v>
      </c>
      <c r="B167" s="59">
        <v>3298</v>
      </c>
      <c r="C167" s="59">
        <v>79</v>
      </c>
      <c r="D167" s="59">
        <v>218</v>
      </c>
      <c r="E167" s="59">
        <v>137</v>
      </c>
      <c r="F167" s="59">
        <v>226</v>
      </c>
      <c r="G167" s="59">
        <v>479</v>
      </c>
      <c r="H167" s="59">
        <v>1606</v>
      </c>
      <c r="I167" s="59">
        <v>553</v>
      </c>
      <c r="J167" s="59">
        <v>941</v>
      </c>
      <c r="K167" s="59">
        <v>558</v>
      </c>
      <c r="L167" s="59">
        <v>707</v>
      </c>
      <c r="M167" s="59">
        <v>90</v>
      </c>
      <c r="N167" s="59">
        <v>208</v>
      </c>
    </row>
    <row r="168" spans="1:14" ht="12" customHeight="1" x14ac:dyDescent="0.25">
      <c r="A168" s="12" t="s">
        <v>456</v>
      </c>
      <c r="B168" s="55">
        <v>346</v>
      </c>
      <c r="C168" s="55">
        <v>8</v>
      </c>
      <c r="D168" s="55">
        <v>31</v>
      </c>
      <c r="E168" s="55">
        <v>21</v>
      </c>
      <c r="F168" s="55">
        <v>15</v>
      </c>
      <c r="G168" s="55">
        <v>23</v>
      </c>
      <c r="H168" s="55">
        <v>176</v>
      </c>
      <c r="I168" s="55">
        <v>71</v>
      </c>
      <c r="J168" s="55">
        <v>98</v>
      </c>
      <c r="K168" s="55">
        <v>56</v>
      </c>
      <c r="L168" s="55">
        <v>47</v>
      </c>
      <c r="M168" s="55">
        <v>5</v>
      </c>
      <c r="N168" s="55">
        <v>29</v>
      </c>
    </row>
    <row r="169" spans="1:14" ht="12" customHeight="1" x14ac:dyDescent="0.25">
      <c r="A169" s="12" t="s">
        <v>366</v>
      </c>
      <c r="B169" s="55">
        <v>259</v>
      </c>
      <c r="C169" s="55">
        <v>8</v>
      </c>
      <c r="D169" s="55">
        <v>24</v>
      </c>
      <c r="E169" s="55">
        <v>13</v>
      </c>
      <c r="F169" s="55">
        <v>12</v>
      </c>
      <c r="G169" s="55">
        <v>24</v>
      </c>
      <c r="H169" s="55">
        <v>130</v>
      </c>
      <c r="I169" s="55">
        <v>48</v>
      </c>
      <c r="J169" s="55">
        <v>72</v>
      </c>
      <c r="K169" s="55">
        <v>43</v>
      </c>
      <c r="L169" s="55">
        <v>38</v>
      </c>
      <c r="M169" s="55">
        <v>8</v>
      </c>
      <c r="N169" s="55">
        <v>22</v>
      </c>
    </row>
    <row r="170" spans="1:14" ht="12" customHeight="1" x14ac:dyDescent="0.25">
      <c r="A170" s="12" t="s">
        <v>367</v>
      </c>
      <c r="B170" s="55">
        <v>417</v>
      </c>
      <c r="C170" s="55">
        <v>10</v>
      </c>
      <c r="D170" s="55">
        <v>33</v>
      </c>
      <c r="E170" s="55">
        <v>23</v>
      </c>
      <c r="F170" s="55">
        <v>21</v>
      </c>
      <c r="G170" s="55">
        <v>50</v>
      </c>
      <c r="H170" s="55">
        <v>219</v>
      </c>
      <c r="I170" s="55">
        <v>61</v>
      </c>
      <c r="J170" s="55">
        <v>122</v>
      </c>
      <c r="K170" s="55">
        <v>70</v>
      </c>
      <c r="L170" s="55">
        <v>85</v>
      </c>
      <c r="M170" s="55">
        <v>13</v>
      </c>
      <c r="N170" s="55">
        <v>31</v>
      </c>
    </row>
    <row r="171" spans="1:14" ht="12" customHeight="1" x14ac:dyDescent="0.25">
      <c r="A171" s="12" t="s">
        <v>368</v>
      </c>
      <c r="B171" s="55">
        <v>510</v>
      </c>
      <c r="C171" s="55">
        <v>11</v>
      </c>
      <c r="D171" s="55">
        <v>30</v>
      </c>
      <c r="E171" s="55">
        <v>20</v>
      </c>
      <c r="F171" s="55">
        <v>29</v>
      </c>
      <c r="G171" s="55">
        <v>79</v>
      </c>
      <c r="H171" s="55">
        <v>276</v>
      </c>
      <c r="I171" s="55">
        <v>66</v>
      </c>
      <c r="J171" s="55">
        <v>146</v>
      </c>
      <c r="K171" s="55">
        <v>83</v>
      </c>
      <c r="L171" s="55">
        <v>126</v>
      </c>
      <c r="M171" s="55">
        <v>11</v>
      </c>
      <c r="N171" s="55">
        <v>31</v>
      </c>
    </row>
    <row r="172" spans="1:14" ht="12" customHeight="1" x14ac:dyDescent="0.25">
      <c r="A172" s="12" t="s">
        <v>369</v>
      </c>
      <c r="B172" s="55">
        <v>735</v>
      </c>
      <c r="C172" s="55">
        <v>15</v>
      </c>
      <c r="D172" s="55">
        <v>38</v>
      </c>
      <c r="E172" s="55">
        <v>23</v>
      </c>
      <c r="F172" s="55">
        <v>51</v>
      </c>
      <c r="G172" s="55">
        <v>135</v>
      </c>
      <c r="H172" s="55">
        <v>366</v>
      </c>
      <c r="I172" s="55">
        <v>107</v>
      </c>
      <c r="J172" s="55">
        <v>196</v>
      </c>
      <c r="K172" s="55">
        <v>117</v>
      </c>
      <c r="L172" s="55">
        <v>177</v>
      </c>
      <c r="M172" s="55">
        <v>26</v>
      </c>
      <c r="N172" s="55">
        <v>37</v>
      </c>
    </row>
    <row r="173" spans="1:14" ht="12" customHeight="1" x14ac:dyDescent="0.25">
      <c r="A173" s="12" t="s">
        <v>457</v>
      </c>
      <c r="B173" s="55">
        <v>291</v>
      </c>
      <c r="C173" s="55">
        <v>5</v>
      </c>
      <c r="D173" s="55">
        <v>16</v>
      </c>
      <c r="E173" s="55">
        <v>13</v>
      </c>
      <c r="F173" s="55">
        <v>25</v>
      </c>
      <c r="G173" s="55">
        <v>46</v>
      </c>
      <c r="H173" s="55">
        <v>131</v>
      </c>
      <c r="I173" s="55">
        <v>55</v>
      </c>
      <c r="J173" s="55">
        <v>87</v>
      </c>
      <c r="K173" s="55">
        <v>52</v>
      </c>
      <c r="L173" s="55">
        <v>69</v>
      </c>
      <c r="M173" s="55">
        <v>9</v>
      </c>
      <c r="N173" s="55">
        <v>15</v>
      </c>
    </row>
    <row r="174" spans="1:14" ht="12" customHeight="1" x14ac:dyDescent="0.25">
      <c r="A174" s="12" t="s">
        <v>458</v>
      </c>
      <c r="B174" s="55">
        <v>702</v>
      </c>
      <c r="C174" s="55">
        <v>21</v>
      </c>
      <c r="D174" s="55">
        <v>43</v>
      </c>
      <c r="E174" s="55">
        <v>23</v>
      </c>
      <c r="F174" s="55">
        <v>70</v>
      </c>
      <c r="G174" s="55">
        <v>119</v>
      </c>
      <c r="H174" s="55">
        <v>289</v>
      </c>
      <c r="I174" s="55">
        <v>138</v>
      </c>
      <c r="J174" s="55">
        <v>208</v>
      </c>
      <c r="K174" s="55">
        <v>130</v>
      </c>
      <c r="L174" s="55">
        <v>157</v>
      </c>
      <c r="M174" s="55">
        <v>18</v>
      </c>
      <c r="N174" s="55">
        <v>42</v>
      </c>
    </row>
    <row r="175" spans="1:14" ht="12" customHeight="1" x14ac:dyDescent="0.25">
      <c r="A175" s="12" t="s">
        <v>459</v>
      </c>
      <c r="B175" s="55">
        <v>38</v>
      </c>
      <c r="C175" s="55" t="s">
        <v>644</v>
      </c>
      <c r="D175" s="55" t="s">
        <v>644</v>
      </c>
      <c r="E175" s="55" t="s">
        <v>644</v>
      </c>
      <c r="F175" s="55" t="s">
        <v>644</v>
      </c>
      <c r="G175" s="55" t="s">
        <v>644</v>
      </c>
      <c r="H175" s="55">
        <v>20</v>
      </c>
      <c r="I175" s="55">
        <v>8</v>
      </c>
      <c r="J175" s="55">
        <v>11</v>
      </c>
      <c r="K175" s="55">
        <v>8</v>
      </c>
      <c r="L175" s="55">
        <v>7</v>
      </c>
      <c r="M175" s="55" t="s">
        <v>644</v>
      </c>
      <c r="N175" s="55" t="s">
        <v>644</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611</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610</v>
      </c>
      <c r="N1" s="23"/>
    </row>
    <row r="2" spans="1:14" s="10" customFormat="1" ht="20.100000000000001" customHeight="1" x14ac:dyDescent="0.2">
      <c r="A2" s="28" t="s">
        <v>416</v>
      </c>
      <c r="N2" s="17"/>
    </row>
    <row r="3" spans="1:14" ht="24.95" customHeight="1" x14ac:dyDescent="0.25">
      <c r="A3" s="153" t="s">
        <v>0</v>
      </c>
      <c r="B3" s="153" t="s">
        <v>107</v>
      </c>
      <c r="C3" s="159" t="s">
        <v>579</v>
      </c>
      <c r="D3" s="159"/>
      <c r="E3" s="159"/>
      <c r="F3" s="159"/>
      <c r="G3" s="159"/>
      <c r="H3" s="159"/>
      <c r="I3" s="159"/>
      <c r="J3" s="153" t="s">
        <v>359</v>
      </c>
      <c r="K3" s="153"/>
      <c r="L3" s="153"/>
      <c r="M3" s="153"/>
      <c r="N3" s="153" t="s">
        <v>580</v>
      </c>
    </row>
    <row r="4" spans="1:14" ht="35.1" customHeight="1" x14ac:dyDescent="0.25">
      <c r="A4" s="153"/>
      <c r="B4" s="153"/>
      <c r="C4" s="130" t="s">
        <v>171</v>
      </c>
      <c r="D4" s="130" t="s">
        <v>172</v>
      </c>
      <c r="E4" s="130" t="s">
        <v>173</v>
      </c>
      <c r="F4" s="130" t="s">
        <v>174</v>
      </c>
      <c r="G4" s="130" t="s">
        <v>175</v>
      </c>
      <c r="H4" s="130" t="s">
        <v>176</v>
      </c>
      <c r="I4" s="130" t="s">
        <v>177</v>
      </c>
      <c r="J4" s="130" t="s">
        <v>576</v>
      </c>
      <c r="K4" s="130" t="s">
        <v>577</v>
      </c>
      <c r="L4" s="130" t="s">
        <v>178</v>
      </c>
      <c r="M4" s="130" t="s">
        <v>578</v>
      </c>
      <c r="N4" s="153"/>
    </row>
    <row r="5" spans="1:14" ht="15" customHeight="1" x14ac:dyDescent="0.25">
      <c r="A5" s="153"/>
      <c r="B5" s="130">
        <v>1</v>
      </c>
      <c r="C5" s="130">
        <v>2</v>
      </c>
      <c r="D5" s="130">
        <v>3</v>
      </c>
      <c r="E5" s="130">
        <v>4</v>
      </c>
      <c r="F5" s="130">
        <v>5</v>
      </c>
      <c r="G5" s="130">
        <v>6</v>
      </c>
      <c r="H5" s="130">
        <v>7</v>
      </c>
      <c r="I5" s="130">
        <v>8</v>
      </c>
      <c r="J5" s="130">
        <v>9</v>
      </c>
      <c r="K5" s="130">
        <v>10</v>
      </c>
      <c r="L5" s="130">
        <v>11</v>
      </c>
      <c r="M5" s="130">
        <v>12</v>
      </c>
      <c r="N5" s="130">
        <v>13</v>
      </c>
    </row>
    <row r="6" spans="1:14" ht="20.100000000000001" customHeight="1" x14ac:dyDescent="0.25">
      <c r="A6" s="7" t="s">
        <v>12</v>
      </c>
      <c r="B6" s="92"/>
      <c r="C6" s="92"/>
      <c r="D6" s="92"/>
      <c r="E6" s="92"/>
      <c r="F6" s="92"/>
      <c r="G6" s="92"/>
      <c r="H6" s="92"/>
      <c r="I6" s="92"/>
      <c r="J6" s="92"/>
      <c r="K6" s="92"/>
      <c r="L6" s="92"/>
      <c r="M6" s="92"/>
      <c r="N6" s="92"/>
    </row>
    <row r="7" spans="1:14" ht="12" customHeight="1" x14ac:dyDescent="0.25">
      <c r="A7" s="11" t="s">
        <v>4</v>
      </c>
      <c r="B7" s="55">
        <v>18425</v>
      </c>
      <c r="C7" s="55">
        <v>1238</v>
      </c>
      <c r="D7" s="55">
        <v>4179</v>
      </c>
      <c r="E7" s="55">
        <v>3123</v>
      </c>
      <c r="F7" s="55">
        <v>1151</v>
      </c>
      <c r="G7" s="55">
        <v>2551</v>
      </c>
      <c r="H7" s="55">
        <v>5002</v>
      </c>
      <c r="I7" s="55">
        <v>1182</v>
      </c>
      <c r="J7" s="55">
        <v>5000</v>
      </c>
      <c r="K7" s="55">
        <v>2751</v>
      </c>
      <c r="L7" s="55">
        <v>2333</v>
      </c>
      <c r="M7" s="55">
        <v>732</v>
      </c>
      <c r="N7" s="55">
        <v>2572</v>
      </c>
    </row>
    <row r="8" spans="1:14" ht="12" customHeight="1" x14ac:dyDescent="0.25">
      <c r="A8" s="12" t="s">
        <v>5</v>
      </c>
      <c r="B8" s="55">
        <v>15037</v>
      </c>
      <c r="C8" s="55">
        <v>948</v>
      </c>
      <c r="D8" s="55">
        <v>3263</v>
      </c>
      <c r="E8" s="55">
        <v>2605</v>
      </c>
      <c r="F8" s="55">
        <v>957</v>
      </c>
      <c r="G8" s="55">
        <v>2146</v>
      </c>
      <c r="H8" s="55">
        <v>4117</v>
      </c>
      <c r="I8" s="55">
        <v>1001</v>
      </c>
      <c r="J8" s="55">
        <v>3978</v>
      </c>
      <c r="K8" s="55">
        <v>2170</v>
      </c>
      <c r="L8" s="55">
        <v>1849</v>
      </c>
      <c r="M8" s="55">
        <v>582</v>
      </c>
      <c r="N8" s="55">
        <v>1904</v>
      </c>
    </row>
    <row r="9" spans="1:14" ht="12" customHeight="1" x14ac:dyDescent="0.25">
      <c r="A9" s="12" t="s">
        <v>1</v>
      </c>
      <c r="B9" s="55">
        <v>3388</v>
      </c>
      <c r="C9" s="55">
        <v>290</v>
      </c>
      <c r="D9" s="55">
        <v>916</v>
      </c>
      <c r="E9" s="55">
        <v>518</v>
      </c>
      <c r="F9" s="55">
        <v>194</v>
      </c>
      <c r="G9" s="55">
        <v>405</v>
      </c>
      <c r="H9" s="55">
        <v>886</v>
      </c>
      <c r="I9" s="55">
        <v>180</v>
      </c>
      <c r="J9" s="55">
        <v>1022</v>
      </c>
      <c r="K9" s="55">
        <v>581</v>
      </c>
      <c r="L9" s="55">
        <v>485</v>
      </c>
      <c r="M9" s="55">
        <v>150</v>
      </c>
      <c r="N9" s="55">
        <v>668</v>
      </c>
    </row>
    <row r="10" spans="1:14" ht="12" customHeight="1" x14ac:dyDescent="0.25">
      <c r="A10" s="12" t="s">
        <v>2</v>
      </c>
      <c r="B10" s="55">
        <v>3154</v>
      </c>
      <c r="C10" s="55">
        <v>274</v>
      </c>
      <c r="D10" s="55">
        <v>869</v>
      </c>
      <c r="E10" s="55">
        <v>484</v>
      </c>
      <c r="F10" s="55">
        <v>181</v>
      </c>
      <c r="G10" s="55">
        <v>371</v>
      </c>
      <c r="H10" s="55">
        <v>814</v>
      </c>
      <c r="I10" s="55">
        <v>160</v>
      </c>
      <c r="J10" s="55">
        <v>952</v>
      </c>
      <c r="K10" s="55">
        <v>540</v>
      </c>
      <c r="L10" s="55">
        <v>449</v>
      </c>
      <c r="M10" s="55">
        <v>135</v>
      </c>
      <c r="N10" s="55">
        <v>635</v>
      </c>
    </row>
    <row r="11" spans="1:14" ht="12" customHeight="1" x14ac:dyDescent="0.25">
      <c r="A11" s="12" t="s">
        <v>6</v>
      </c>
      <c r="B11" s="55">
        <v>2661</v>
      </c>
      <c r="C11" s="55">
        <v>230</v>
      </c>
      <c r="D11" s="55">
        <v>769</v>
      </c>
      <c r="E11" s="55">
        <v>427</v>
      </c>
      <c r="F11" s="55">
        <v>154</v>
      </c>
      <c r="G11" s="55">
        <v>294</v>
      </c>
      <c r="H11" s="55">
        <v>645</v>
      </c>
      <c r="I11" s="55">
        <v>140</v>
      </c>
      <c r="J11" s="55">
        <v>801</v>
      </c>
      <c r="K11" s="55">
        <v>478</v>
      </c>
      <c r="L11" s="55">
        <v>387</v>
      </c>
      <c r="M11" s="55">
        <v>120</v>
      </c>
      <c r="N11" s="55">
        <v>546</v>
      </c>
    </row>
    <row r="12" spans="1:14" ht="12" customHeight="1" x14ac:dyDescent="0.25">
      <c r="A12" s="13" t="s">
        <v>7</v>
      </c>
      <c r="B12" s="55">
        <v>1225</v>
      </c>
      <c r="C12" s="55">
        <v>119</v>
      </c>
      <c r="D12" s="55">
        <v>374</v>
      </c>
      <c r="E12" s="55">
        <v>185</v>
      </c>
      <c r="F12" s="55">
        <v>67</v>
      </c>
      <c r="G12" s="55">
        <v>103</v>
      </c>
      <c r="H12" s="55">
        <v>303</v>
      </c>
      <c r="I12" s="55">
        <v>75</v>
      </c>
      <c r="J12" s="55">
        <v>375</v>
      </c>
      <c r="K12" s="55">
        <v>232</v>
      </c>
      <c r="L12" s="55">
        <v>149</v>
      </c>
      <c r="M12" s="55">
        <v>62</v>
      </c>
      <c r="N12" s="55">
        <v>283</v>
      </c>
    </row>
    <row r="13" spans="1:14" ht="12" customHeight="1" x14ac:dyDescent="0.25">
      <c r="A13" s="13" t="s">
        <v>30</v>
      </c>
      <c r="B13" s="55">
        <v>1435</v>
      </c>
      <c r="C13" s="55">
        <v>112</v>
      </c>
      <c r="D13" s="55">
        <v>395</v>
      </c>
      <c r="E13" s="55">
        <v>243</v>
      </c>
      <c r="F13" s="55">
        <v>88</v>
      </c>
      <c r="G13" s="55">
        <v>191</v>
      </c>
      <c r="H13" s="55">
        <v>342</v>
      </c>
      <c r="I13" s="55">
        <v>65</v>
      </c>
      <c r="J13" s="55">
        <v>426</v>
      </c>
      <c r="K13" s="55">
        <v>246</v>
      </c>
      <c r="L13" s="55">
        <v>238</v>
      </c>
      <c r="M13" s="55">
        <v>58</v>
      </c>
      <c r="N13" s="55">
        <v>263</v>
      </c>
    </row>
    <row r="14" spans="1:14" ht="12" customHeight="1" x14ac:dyDescent="0.25">
      <c r="A14" s="14" t="s">
        <v>32</v>
      </c>
      <c r="B14" s="55">
        <v>903</v>
      </c>
      <c r="C14" s="55">
        <v>70</v>
      </c>
      <c r="D14" s="55">
        <v>253</v>
      </c>
      <c r="E14" s="55">
        <v>157</v>
      </c>
      <c r="F14" s="55">
        <v>58</v>
      </c>
      <c r="G14" s="55">
        <v>123</v>
      </c>
      <c r="H14" s="55">
        <v>208</v>
      </c>
      <c r="I14" s="55">
        <v>35</v>
      </c>
      <c r="J14" s="55">
        <v>270</v>
      </c>
      <c r="K14" s="55">
        <v>152</v>
      </c>
      <c r="L14" s="55">
        <v>161</v>
      </c>
      <c r="M14" s="55">
        <v>39</v>
      </c>
      <c r="N14" s="55">
        <v>164</v>
      </c>
    </row>
    <row r="15" spans="1:14" ht="12" customHeight="1" x14ac:dyDescent="0.25">
      <c r="A15" s="14" t="s">
        <v>8</v>
      </c>
      <c r="B15" s="55">
        <v>529</v>
      </c>
      <c r="C15" s="55">
        <v>42</v>
      </c>
      <c r="D15" s="55">
        <v>142</v>
      </c>
      <c r="E15" s="55">
        <v>86</v>
      </c>
      <c r="F15" s="55">
        <v>30</v>
      </c>
      <c r="G15" s="55">
        <v>68</v>
      </c>
      <c r="H15" s="55">
        <v>133</v>
      </c>
      <c r="I15" s="55">
        <v>29</v>
      </c>
      <c r="J15" s="55">
        <v>156</v>
      </c>
      <c r="K15" s="55">
        <v>94</v>
      </c>
      <c r="L15" s="55">
        <v>76</v>
      </c>
      <c r="M15" s="55">
        <v>19</v>
      </c>
      <c r="N15" s="55">
        <v>98</v>
      </c>
    </row>
    <row r="16" spans="1:14" ht="12" customHeight="1" x14ac:dyDescent="0.25">
      <c r="A16" s="12" t="s">
        <v>3</v>
      </c>
      <c r="B16" s="55">
        <v>493</v>
      </c>
      <c r="C16" s="55">
        <v>43</v>
      </c>
      <c r="D16" s="55">
        <v>100</v>
      </c>
      <c r="E16" s="55">
        <v>57</v>
      </c>
      <c r="F16" s="55">
        <v>26</v>
      </c>
      <c r="G16" s="55">
        <v>77</v>
      </c>
      <c r="H16" s="55">
        <v>169</v>
      </c>
      <c r="I16" s="55">
        <v>20</v>
      </c>
      <c r="J16" s="55">
        <v>151</v>
      </c>
      <c r="K16" s="55">
        <v>62</v>
      </c>
      <c r="L16" s="55">
        <v>62</v>
      </c>
      <c r="M16" s="55">
        <v>15</v>
      </c>
      <c r="N16" s="55">
        <v>90</v>
      </c>
    </row>
    <row r="17" spans="1:14" ht="12" customHeight="1" x14ac:dyDescent="0.25">
      <c r="A17" s="13" t="s">
        <v>7</v>
      </c>
      <c r="B17" s="55">
        <v>232</v>
      </c>
      <c r="C17" s="55">
        <v>16</v>
      </c>
      <c r="D17" s="55">
        <v>51</v>
      </c>
      <c r="E17" s="55">
        <v>30</v>
      </c>
      <c r="F17" s="55">
        <v>13</v>
      </c>
      <c r="G17" s="55">
        <v>35</v>
      </c>
      <c r="H17" s="55">
        <v>77</v>
      </c>
      <c r="I17" s="55">
        <v>9</v>
      </c>
      <c r="J17" s="55">
        <v>78</v>
      </c>
      <c r="K17" s="55">
        <v>31</v>
      </c>
      <c r="L17" s="55">
        <v>32</v>
      </c>
      <c r="M17" s="55">
        <v>8</v>
      </c>
      <c r="N17" s="55">
        <v>38</v>
      </c>
    </row>
    <row r="18" spans="1:14" ht="12" customHeight="1" x14ac:dyDescent="0.25">
      <c r="A18" s="13" t="s">
        <v>35</v>
      </c>
      <c r="B18" s="55">
        <v>261</v>
      </c>
      <c r="C18" s="55">
        <v>27</v>
      </c>
      <c r="D18" s="55">
        <v>49</v>
      </c>
      <c r="E18" s="55">
        <v>26</v>
      </c>
      <c r="F18" s="55">
        <v>14</v>
      </c>
      <c r="G18" s="55">
        <v>42</v>
      </c>
      <c r="H18" s="55">
        <v>92</v>
      </c>
      <c r="I18" s="55">
        <v>10</v>
      </c>
      <c r="J18" s="55">
        <v>73</v>
      </c>
      <c r="K18" s="55">
        <v>31</v>
      </c>
      <c r="L18" s="55">
        <v>30</v>
      </c>
      <c r="M18" s="55">
        <v>7</v>
      </c>
      <c r="N18" s="55">
        <v>51</v>
      </c>
    </row>
    <row r="19" spans="1:14" ht="12" customHeight="1" x14ac:dyDescent="0.25">
      <c r="A19" s="14" t="s">
        <v>8</v>
      </c>
      <c r="B19" s="55">
        <v>127</v>
      </c>
      <c r="C19" s="55">
        <v>10</v>
      </c>
      <c r="D19" s="55">
        <v>29</v>
      </c>
      <c r="E19" s="55">
        <v>20</v>
      </c>
      <c r="F19" s="55">
        <v>9</v>
      </c>
      <c r="G19" s="55">
        <v>15</v>
      </c>
      <c r="H19" s="55">
        <v>36</v>
      </c>
      <c r="I19" s="55">
        <v>8</v>
      </c>
      <c r="J19" s="55">
        <v>34</v>
      </c>
      <c r="K19" s="55">
        <v>15</v>
      </c>
      <c r="L19" s="55">
        <v>15</v>
      </c>
      <c r="M19" s="55">
        <v>5</v>
      </c>
      <c r="N19" s="55">
        <v>20</v>
      </c>
    </row>
    <row r="20" spans="1:14" ht="12" customHeight="1" x14ac:dyDescent="0.25">
      <c r="A20" s="14" t="s">
        <v>36</v>
      </c>
      <c r="B20" s="55">
        <v>134</v>
      </c>
      <c r="C20" s="55">
        <v>17</v>
      </c>
      <c r="D20" s="55">
        <v>20</v>
      </c>
      <c r="E20" s="55">
        <v>6</v>
      </c>
      <c r="F20" s="55" t="s">
        <v>644</v>
      </c>
      <c r="G20" s="55">
        <v>28</v>
      </c>
      <c r="H20" s="55">
        <v>56</v>
      </c>
      <c r="I20" s="55" t="s">
        <v>644</v>
      </c>
      <c r="J20" s="55">
        <v>39</v>
      </c>
      <c r="K20" s="55">
        <v>16</v>
      </c>
      <c r="L20" s="55">
        <v>15</v>
      </c>
      <c r="M20" s="55" t="s">
        <v>644</v>
      </c>
      <c r="N20" s="55">
        <v>32</v>
      </c>
    </row>
    <row r="21" spans="1:14" ht="12" customHeight="1" x14ac:dyDescent="0.25">
      <c r="A21" s="15" t="s">
        <v>9</v>
      </c>
      <c r="B21" s="55">
        <v>58</v>
      </c>
      <c r="C21" s="55">
        <v>7</v>
      </c>
      <c r="D21" s="55">
        <v>9</v>
      </c>
      <c r="E21" s="55" t="s">
        <v>644</v>
      </c>
      <c r="F21" s="55" t="s">
        <v>644</v>
      </c>
      <c r="G21" s="55">
        <v>11</v>
      </c>
      <c r="H21" s="55">
        <v>26</v>
      </c>
      <c r="I21" s="55" t="s">
        <v>644</v>
      </c>
      <c r="J21" s="55">
        <v>16</v>
      </c>
      <c r="K21" s="55">
        <v>6</v>
      </c>
      <c r="L21" s="55">
        <v>6</v>
      </c>
      <c r="M21" s="55" t="s">
        <v>644</v>
      </c>
      <c r="N21" s="55">
        <v>14</v>
      </c>
    </row>
    <row r="22" spans="1:14" ht="12" customHeight="1" x14ac:dyDescent="0.25">
      <c r="A22" s="15" t="s">
        <v>10</v>
      </c>
      <c r="B22" s="55">
        <v>76</v>
      </c>
      <c r="C22" s="55">
        <v>10</v>
      </c>
      <c r="D22" s="55">
        <v>11</v>
      </c>
      <c r="E22" s="55" t="s">
        <v>644</v>
      </c>
      <c r="F22" s="55" t="s">
        <v>644</v>
      </c>
      <c r="G22" s="55">
        <v>16</v>
      </c>
      <c r="H22" s="55">
        <v>30</v>
      </c>
      <c r="I22" s="55" t="s">
        <v>644</v>
      </c>
      <c r="J22" s="55">
        <v>23</v>
      </c>
      <c r="K22" s="55">
        <v>9</v>
      </c>
      <c r="L22" s="55">
        <v>9</v>
      </c>
      <c r="M22" s="55" t="s">
        <v>644</v>
      </c>
      <c r="N22" s="55">
        <v>17</v>
      </c>
    </row>
    <row r="23" spans="1:14" ht="20.100000000000001" customHeight="1" x14ac:dyDescent="0.25">
      <c r="A23" s="7" t="s">
        <v>33</v>
      </c>
      <c r="B23" s="92"/>
      <c r="C23" s="92"/>
      <c r="D23" s="92"/>
      <c r="E23" s="92"/>
      <c r="F23" s="92"/>
      <c r="G23" s="92"/>
      <c r="H23" s="92"/>
      <c r="I23" s="92"/>
      <c r="J23" s="92"/>
      <c r="K23" s="92"/>
      <c r="L23" s="92"/>
      <c r="M23" s="92"/>
      <c r="N23" s="92"/>
    </row>
    <row r="24" spans="1:14" s="43" customFormat="1" ht="20.100000000000001" customHeight="1" x14ac:dyDescent="0.25">
      <c r="A24" s="39" t="s">
        <v>29</v>
      </c>
      <c r="B24" s="59">
        <v>3154</v>
      </c>
      <c r="C24" s="59">
        <v>274</v>
      </c>
      <c r="D24" s="59">
        <v>869</v>
      </c>
      <c r="E24" s="59">
        <v>484</v>
      </c>
      <c r="F24" s="59">
        <v>181</v>
      </c>
      <c r="G24" s="59">
        <v>371</v>
      </c>
      <c r="H24" s="59">
        <v>814</v>
      </c>
      <c r="I24" s="59">
        <v>160</v>
      </c>
      <c r="J24" s="59">
        <v>952</v>
      </c>
      <c r="K24" s="59">
        <v>540</v>
      </c>
      <c r="L24" s="59">
        <v>449</v>
      </c>
      <c r="M24" s="59">
        <v>135</v>
      </c>
      <c r="N24" s="59">
        <v>635</v>
      </c>
    </row>
    <row r="25" spans="1:14" ht="12" customHeight="1" x14ac:dyDescent="0.25">
      <c r="A25" s="12" t="s">
        <v>37</v>
      </c>
      <c r="B25" s="55">
        <v>2291</v>
      </c>
      <c r="C25" s="55">
        <v>195</v>
      </c>
      <c r="D25" s="55">
        <v>614</v>
      </c>
      <c r="E25" s="55">
        <v>354</v>
      </c>
      <c r="F25" s="55">
        <v>136</v>
      </c>
      <c r="G25" s="55">
        <v>276</v>
      </c>
      <c r="H25" s="55">
        <v>597</v>
      </c>
      <c r="I25" s="55">
        <v>119</v>
      </c>
      <c r="J25" s="55">
        <v>692</v>
      </c>
      <c r="K25" s="55">
        <v>391</v>
      </c>
      <c r="L25" s="55">
        <v>328</v>
      </c>
      <c r="M25" s="55">
        <v>104</v>
      </c>
      <c r="N25" s="55">
        <v>450</v>
      </c>
    </row>
    <row r="26" spans="1:14" ht="12" customHeight="1" x14ac:dyDescent="0.25">
      <c r="A26" s="12" t="s">
        <v>38</v>
      </c>
      <c r="B26" s="55">
        <v>1258</v>
      </c>
      <c r="C26" s="55">
        <v>92</v>
      </c>
      <c r="D26" s="55">
        <v>308</v>
      </c>
      <c r="E26" s="55">
        <v>208</v>
      </c>
      <c r="F26" s="55">
        <v>80</v>
      </c>
      <c r="G26" s="55">
        <v>159</v>
      </c>
      <c r="H26" s="55">
        <v>329</v>
      </c>
      <c r="I26" s="55">
        <v>83</v>
      </c>
      <c r="J26" s="55">
        <v>392</v>
      </c>
      <c r="K26" s="55">
        <v>241</v>
      </c>
      <c r="L26" s="55">
        <v>181</v>
      </c>
      <c r="M26" s="55">
        <v>62</v>
      </c>
      <c r="N26" s="55">
        <v>204</v>
      </c>
    </row>
    <row r="27" spans="1:14" ht="12" customHeight="1" x14ac:dyDescent="0.25">
      <c r="A27" s="19" t="s">
        <v>19</v>
      </c>
      <c r="B27" s="55">
        <v>25</v>
      </c>
      <c r="C27" s="55" t="s">
        <v>644</v>
      </c>
      <c r="D27" s="55">
        <v>8</v>
      </c>
      <c r="E27" s="55" t="s">
        <v>644</v>
      </c>
      <c r="F27" s="55" t="s">
        <v>644</v>
      </c>
      <c r="G27" s="55" t="s">
        <v>644</v>
      </c>
      <c r="H27" s="55">
        <v>7</v>
      </c>
      <c r="I27" s="55" t="s">
        <v>644</v>
      </c>
      <c r="J27" s="55">
        <v>8</v>
      </c>
      <c r="K27" s="55">
        <v>6</v>
      </c>
      <c r="L27" s="55" t="s">
        <v>644</v>
      </c>
      <c r="M27" s="55" t="s">
        <v>644</v>
      </c>
      <c r="N27" s="55">
        <v>5</v>
      </c>
    </row>
    <row r="28" spans="1:14" ht="12" customHeight="1" x14ac:dyDescent="0.25">
      <c r="A28" s="19" t="s">
        <v>53</v>
      </c>
      <c r="B28" s="55">
        <v>36</v>
      </c>
      <c r="C28" s="55" t="s">
        <v>644</v>
      </c>
      <c r="D28" s="55">
        <v>6</v>
      </c>
      <c r="E28" s="55">
        <v>6</v>
      </c>
      <c r="F28" s="55" t="s">
        <v>644</v>
      </c>
      <c r="G28" s="55">
        <v>5</v>
      </c>
      <c r="H28" s="55">
        <v>10</v>
      </c>
      <c r="I28" s="55" t="s">
        <v>644</v>
      </c>
      <c r="J28" s="55">
        <v>7</v>
      </c>
      <c r="K28" s="55" t="s">
        <v>644</v>
      </c>
      <c r="L28" s="55" t="s">
        <v>644</v>
      </c>
      <c r="M28" s="55" t="s">
        <v>644</v>
      </c>
      <c r="N28" s="55" t="s">
        <v>644</v>
      </c>
    </row>
    <row r="29" spans="1:14" ht="12" customHeight="1" x14ac:dyDescent="0.25">
      <c r="A29" s="19" t="s">
        <v>15</v>
      </c>
      <c r="B29" s="55">
        <v>71</v>
      </c>
      <c r="C29" s="55" t="s">
        <v>644</v>
      </c>
      <c r="D29" s="55">
        <v>20</v>
      </c>
      <c r="E29" s="55">
        <v>13</v>
      </c>
      <c r="F29" s="55" t="s">
        <v>644</v>
      </c>
      <c r="G29" s="55">
        <v>9</v>
      </c>
      <c r="H29" s="55">
        <v>15</v>
      </c>
      <c r="I29" s="55" t="s">
        <v>644</v>
      </c>
      <c r="J29" s="55">
        <v>26</v>
      </c>
      <c r="K29" s="55">
        <v>16</v>
      </c>
      <c r="L29" s="55">
        <v>11</v>
      </c>
      <c r="M29" s="55" t="s">
        <v>644</v>
      </c>
      <c r="N29" s="55">
        <v>13</v>
      </c>
    </row>
    <row r="30" spans="1:14" ht="12" customHeight="1" x14ac:dyDescent="0.25">
      <c r="A30" s="19" t="s">
        <v>16</v>
      </c>
      <c r="B30" s="55">
        <v>146</v>
      </c>
      <c r="C30" s="55">
        <v>14</v>
      </c>
      <c r="D30" s="55">
        <v>37</v>
      </c>
      <c r="E30" s="55">
        <v>22</v>
      </c>
      <c r="F30" s="55">
        <v>9</v>
      </c>
      <c r="G30" s="55">
        <v>18</v>
      </c>
      <c r="H30" s="55">
        <v>39</v>
      </c>
      <c r="I30" s="55">
        <v>8</v>
      </c>
      <c r="J30" s="55">
        <v>48</v>
      </c>
      <c r="K30" s="55">
        <v>23</v>
      </c>
      <c r="L30" s="55">
        <v>18</v>
      </c>
      <c r="M30" s="55" t="s">
        <v>644</v>
      </c>
      <c r="N30" s="55">
        <v>29</v>
      </c>
    </row>
    <row r="31" spans="1:14" ht="12" customHeight="1" x14ac:dyDescent="0.25">
      <c r="A31" s="19" t="s">
        <v>17</v>
      </c>
      <c r="B31" s="55">
        <v>86</v>
      </c>
      <c r="C31" s="55">
        <v>7</v>
      </c>
      <c r="D31" s="55">
        <v>18</v>
      </c>
      <c r="E31" s="55">
        <v>12</v>
      </c>
      <c r="F31" s="55">
        <v>6</v>
      </c>
      <c r="G31" s="55">
        <v>12</v>
      </c>
      <c r="H31" s="55">
        <v>25</v>
      </c>
      <c r="I31" s="55">
        <v>6</v>
      </c>
      <c r="J31" s="55">
        <v>27</v>
      </c>
      <c r="K31" s="55">
        <v>16</v>
      </c>
      <c r="L31" s="55">
        <v>12</v>
      </c>
      <c r="M31" s="55">
        <v>6</v>
      </c>
      <c r="N31" s="55">
        <v>12</v>
      </c>
    </row>
    <row r="32" spans="1:14" ht="12" customHeight="1" x14ac:dyDescent="0.25">
      <c r="A32" s="19" t="s">
        <v>54</v>
      </c>
      <c r="B32" s="55">
        <v>38</v>
      </c>
      <c r="C32" s="55" t="s">
        <v>644</v>
      </c>
      <c r="D32" s="55">
        <v>9</v>
      </c>
      <c r="E32" s="55">
        <v>6</v>
      </c>
      <c r="F32" s="55" t="s">
        <v>644</v>
      </c>
      <c r="G32" s="55" t="s">
        <v>644</v>
      </c>
      <c r="H32" s="55">
        <v>11</v>
      </c>
      <c r="I32" s="55" t="s">
        <v>644</v>
      </c>
      <c r="J32" s="55">
        <v>13</v>
      </c>
      <c r="K32" s="55">
        <v>9</v>
      </c>
      <c r="L32" s="55" t="s">
        <v>644</v>
      </c>
      <c r="M32" s="55" t="s">
        <v>644</v>
      </c>
      <c r="N32" s="55">
        <v>5</v>
      </c>
    </row>
    <row r="33" spans="1:14" ht="12" customHeight="1" x14ac:dyDescent="0.25">
      <c r="A33" s="19" t="s">
        <v>55</v>
      </c>
      <c r="B33" s="55">
        <v>58</v>
      </c>
      <c r="C33" s="55" t="s">
        <v>644</v>
      </c>
      <c r="D33" s="55">
        <v>15</v>
      </c>
      <c r="E33" s="55">
        <v>9</v>
      </c>
      <c r="F33" s="55" t="s">
        <v>644</v>
      </c>
      <c r="G33" s="55">
        <v>6</v>
      </c>
      <c r="H33" s="55">
        <v>14</v>
      </c>
      <c r="I33" s="55">
        <v>7</v>
      </c>
      <c r="J33" s="55">
        <v>15</v>
      </c>
      <c r="K33" s="55">
        <v>9</v>
      </c>
      <c r="L33" s="55" t="s">
        <v>644</v>
      </c>
      <c r="M33" s="55" t="s">
        <v>644</v>
      </c>
      <c r="N33" s="55">
        <v>8</v>
      </c>
    </row>
    <row r="34" spans="1:14" ht="12" customHeight="1" x14ac:dyDescent="0.25">
      <c r="A34" s="19" t="s">
        <v>18</v>
      </c>
      <c r="B34" s="55">
        <v>413</v>
      </c>
      <c r="C34" s="55">
        <v>31</v>
      </c>
      <c r="D34" s="55">
        <v>109</v>
      </c>
      <c r="E34" s="55">
        <v>72</v>
      </c>
      <c r="F34" s="55">
        <v>24</v>
      </c>
      <c r="G34" s="55">
        <v>58</v>
      </c>
      <c r="H34" s="55">
        <v>100</v>
      </c>
      <c r="I34" s="55">
        <v>19</v>
      </c>
      <c r="J34" s="55">
        <v>132</v>
      </c>
      <c r="K34" s="55">
        <v>84</v>
      </c>
      <c r="L34" s="55">
        <v>72</v>
      </c>
      <c r="M34" s="55">
        <v>18</v>
      </c>
      <c r="N34" s="55">
        <v>79</v>
      </c>
    </row>
    <row r="35" spans="1:14" ht="12" customHeight="1" x14ac:dyDescent="0.25">
      <c r="A35" s="19" t="s">
        <v>56</v>
      </c>
      <c r="B35" s="55">
        <v>42</v>
      </c>
      <c r="C35" s="55" t="s">
        <v>644</v>
      </c>
      <c r="D35" s="55">
        <v>11</v>
      </c>
      <c r="E35" s="55">
        <v>6</v>
      </c>
      <c r="F35" s="55" t="s">
        <v>644</v>
      </c>
      <c r="G35" s="55">
        <v>5</v>
      </c>
      <c r="H35" s="55">
        <v>13</v>
      </c>
      <c r="I35" s="55" t="s">
        <v>644</v>
      </c>
      <c r="J35" s="55">
        <v>12</v>
      </c>
      <c r="K35" s="55">
        <v>8</v>
      </c>
      <c r="L35" s="55">
        <v>5</v>
      </c>
      <c r="M35" s="55" t="s">
        <v>644</v>
      </c>
      <c r="N35" s="55">
        <v>8</v>
      </c>
    </row>
    <row r="36" spans="1:14" ht="12" customHeight="1" x14ac:dyDescent="0.25">
      <c r="A36" s="19" t="s">
        <v>20</v>
      </c>
      <c r="B36" s="55">
        <v>142</v>
      </c>
      <c r="C36" s="55">
        <v>10</v>
      </c>
      <c r="D36" s="55">
        <v>30</v>
      </c>
      <c r="E36" s="55">
        <v>24</v>
      </c>
      <c r="F36" s="55">
        <v>12</v>
      </c>
      <c r="G36" s="55">
        <v>18</v>
      </c>
      <c r="H36" s="55">
        <v>38</v>
      </c>
      <c r="I36" s="55">
        <v>9</v>
      </c>
      <c r="J36" s="55">
        <v>43</v>
      </c>
      <c r="K36" s="55">
        <v>25</v>
      </c>
      <c r="L36" s="55">
        <v>23</v>
      </c>
      <c r="M36" s="55">
        <v>9</v>
      </c>
      <c r="N36" s="55">
        <v>17</v>
      </c>
    </row>
    <row r="37" spans="1:14" ht="12" customHeight="1" x14ac:dyDescent="0.25">
      <c r="A37" s="19" t="s">
        <v>57</v>
      </c>
      <c r="B37" s="55">
        <v>31</v>
      </c>
      <c r="C37" s="55" t="s">
        <v>644</v>
      </c>
      <c r="D37" s="55">
        <v>6</v>
      </c>
      <c r="E37" s="55">
        <v>5</v>
      </c>
      <c r="F37" s="55" t="s">
        <v>644</v>
      </c>
      <c r="G37" s="55" t="s">
        <v>644</v>
      </c>
      <c r="H37" s="55">
        <v>9</v>
      </c>
      <c r="I37" s="55" t="s">
        <v>644</v>
      </c>
      <c r="J37" s="55">
        <v>8</v>
      </c>
      <c r="K37" s="55" t="s">
        <v>644</v>
      </c>
      <c r="L37" s="55" t="s">
        <v>644</v>
      </c>
      <c r="M37" s="55" t="s">
        <v>644</v>
      </c>
      <c r="N37" s="55" t="s">
        <v>644</v>
      </c>
    </row>
    <row r="38" spans="1:14" ht="12" customHeight="1" x14ac:dyDescent="0.25">
      <c r="A38" s="19" t="s">
        <v>62</v>
      </c>
      <c r="B38" s="55">
        <v>23</v>
      </c>
      <c r="C38" s="55" t="s">
        <v>644</v>
      </c>
      <c r="D38" s="55">
        <v>5</v>
      </c>
      <c r="E38" s="55" t="s">
        <v>644</v>
      </c>
      <c r="F38" s="55" t="s">
        <v>644</v>
      </c>
      <c r="G38" s="55" t="s">
        <v>644</v>
      </c>
      <c r="H38" s="55" t="s">
        <v>644</v>
      </c>
      <c r="I38" s="55" t="s">
        <v>644</v>
      </c>
      <c r="J38" s="55" t="s">
        <v>644</v>
      </c>
      <c r="K38" s="55" t="s">
        <v>644</v>
      </c>
      <c r="L38" s="55" t="s">
        <v>644</v>
      </c>
      <c r="M38" s="55" t="s">
        <v>644</v>
      </c>
      <c r="N38" s="55" t="s">
        <v>644</v>
      </c>
    </row>
    <row r="39" spans="1:14" ht="12" customHeight="1" x14ac:dyDescent="0.25">
      <c r="A39" s="12" t="s">
        <v>39</v>
      </c>
      <c r="B39" s="55">
        <v>1033</v>
      </c>
      <c r="C39" s="55">
        <v>103</v>
      </c>
      <c r="D39" s="55">
        <v>307</v>
      </c>
      <c r="E39" s="55">
        <v>146</v>
      </c>
      <c r="F39" s="55">
        <v>57</v>
      </c>
      <c r="G39" s="55">
        <v>117</v>
      </c>
      <c r="H39" s="55">
        <v>268</v>
      </c>
      <c r="I39" s="55">
        <v>36</v>
      </c>
      <c r="J39" s="55">
        <v>299</v>
      </c>
      <c r="K39" s="55">
        <v>150</v>
      </c>
      <c r="L39" s="55">
        <v>147</v>
      </c>
      <c r="M39" s="55">
        <v>41</v>
      </c>
      <c r="N39" s="55">
        <v>246</v>
      </c>
    </row>
    <row r="40" spans="1:14" ht="12" customHeight="1" x14ac:dyDescent="0.25">
      <c r="A40" s="19" t="s">
        <v>40</v>
      </c>
      <c r="B40" s="55">
        <v>50</v>
      </c>
      <c r="C40" s="55" t="s">
        <v>644</v>
      </c>
      <c r="D40" s="55">
        <v>13</v>
      </c>
      <c r="E40" s="55">
        <v>11</v>
      </c>
      <c r="F40" s="55" t="s">
        <v>644</v>
      </c>
      <c r="G40" s="55">
        <v>6</v>
      </c>
      <c r="H40" s="55">
        <v>13</v>
      </c>
      <c r="I40" s="55" t="s">
        <v>644</v>
      </c>
      <c r="J40" s="55">
        <v>16</v>
      </c>
      <c r="K40" s="55">
        <v>9</v>
      </c>
      <c r="L40" s="55">
        <v>7</v>
      </c>
      <c r="M40" s="55" t="s">
        <v>644</v>
      </c>
      <c r="N40" s="55">
        <v>10</v>
      </c>
    </row>
    <row r="41" spans="1:14" ht="12" customHeight="1" x14ac:dyDescent="0.25">
      <c r="A41" s="19" t="s">
        <v>468</v>
      </c>
      <c r="B41" s="55">
        <v>36</v>
      </c>
      <c r="C41" s="55">
        <v>5</v>
      </c>
      <c r="D41" s="55">
        <v>15</v>
      </c>
      <c r="E41" s="55" t="s">
        <v>644</v>
      </c>
      <c r="F41" s="55" t="s">
        <v>644</v>
      </c>
      <c r="G41" s="55" t="s">
        <v>644</v>
      </c>
      <c r="H41" s="55">
        <v>9</v>
      </c>
      <c r="I41" s="55" t="s">
        <v>644</v>
      </c>
      <c r="J41" s="55">
        <v>11</v>
      </c>
      <c r="K41" s="55">
        <v>6</v>
      </c>
      <c r="L41" s="55" t="s">
        <v>644</v>
      </c>
      <c r="M41" s="55" t="s">
        <v>644</v>
      </c>
      <c r="N41" s="55">
        <v>13</v>
      </c>
    </row>
    <row r="42" spans="1:14" ht="12" customHeight="1" x14ac:dyDescent="0.25">
      <c r="A42" s="19" t="s">
        <v>41</v>
      </c>
      <c r="B42" s="55">
        <v>306</v>
      </c>
      <c r="C42" s="55">
        <v>27</v>
      </c>
      <c r="D42" s="55">
        <v>95</v>
      </c>
      <c r="E42" s="55">
        <v>45</v>
      </c>
      <c r="F42" s="55">
        <v>19</v>
      </c>
      <c r="G42" s="55">
        <v>31</v>
      </c>
      <c r="H42" s="55">
        <v>81</v>
      </c>
      <c r="I42" s="55">
        <v>9</v>
      </c>
      <c r="J42" s="55">
        <v>86</v>
      </c>
      <c r="K42" s="55">
        <v>48</v>
      </c>
      <c r="L42" s="55">
        <v>51</v>
      </c>
      <c r="M42" s="55">
        <v>13</v>
      </c>
      <c r="N42" s="55">
        <v>70</v>
      </c>
    </row>
    <row r="43" spans="1:14" ht="12" customHeight="1" x14ac:dyDescent="0.25">
      <c r="A43" s="19" t="s">
        <v>21</v>
      </c>
      <c r="B43" s="55">
        <v>59</v>
      </c>
      <c r="C43" s="55">
        <v>5</v>
      </c>
      <c r="D43" s="55">
        <v>16</v>
      </c>
      <c r="E43" s="55">
        <v>8</v>
      </c>
      <c r="F43" s="55" t="s">
        <v>644</v>
      </c>
      <c r="G43" s="55">
        <v>8</v>
      </c>
      <c r="H43" s="55">
        <v>17</v>
      </c>
      <c r="I43" s="55" t="s">
        <v>644</v>
      </c>
      <c r="J43" s="55">
        <v>20</v>
      </c>
      <c r="K43" s="55">
        <v>11</v>
      </c>
      <c r="L43" s="55">
        <v>9</v>
      </c>
      <c r="M43" s="55" t="s">
        <v>644</v>
      </c>
      <c r="N43" s="55">
        <v>12</v>
      </c>
    </row>
    <row r="44" spans="1:14" ht="12" customHeight="1" x14ac:dyDescent="0.25">
      <c r="A44" s="19" t="s">
        <v>23</v>
      </c>
      <c r="B44" s="55">
        <v>398</v>
      </c>
      <c r="C44" s="55">
        <v>47</v>
      </c>
      <c r="D44" s="55">
        <v>118</v>
      </c>
      <c r="E44" s="55">
        <v>51</v>
      </c>
      <c r="F44" s="55">
        <v>22</v>
      </c>
      <c r="G44" s="55">
        <v>48</v>
      </c>
      <c r="H44" s="55">
        <v>99</v>
      </c>
      <c r="I44" s="55">
        <v>12</v>
      </c>
      <c r="J44" s="55">
        <v>120</v>
      </c>
      <c r="K44" s="55">
        <v>50</v>
      </c>
      <c r="L44" s="55">
        <v>51</v>
      </c>
      <c r="M44" s="55">
        <v>13</v>
      </c>
      <c r="N44" s="55">
        <v>107</v>
      </c>
    </row>
    <row r="45" spans="1:14" ht="12" customHeight="1" x14ac:dyDescent="0.25">
      <c r="A45" s="19" t="s">
        <v>58</v>
      </c>
      <c r="B45" s="55">
        <v>60</v>
      </c>
      <c r="C45" s="55">
        <v>5</v>
      </c>
      <c r="D45" s="55">
        <v>18</v>
      </c>
      <c r="E45" s="55">
        <v>7</v>
      </c>
      <c r="F45" s="55" t="s">
        <v>644</v>
      </c>
      <c r="G45" s="55">
        <v>7</v>
      </c>
      <c r="H45" s="55">
        <v>16</v>
      </c>
      <c r="I45" s="55" t="s">
        <v>644</v>
      </c>
      <c r="J45" s="55">
        <v>16</v>
      </c>
      <c r="K45" s="55">
        <v>9</v>
      </c>
      <c r="L45" s="55">
        <v>9</v>
      </c>
      <c r="M45" s="55" t="s">
        <v>644</v>
      </c>
      <c r="N45" s="55">
        <v>13</v>
      </c>
    </row>
    <row r="46" spans="1:14" ht="12" customHeight="1" x14ac:dyDescent="0.25">
      <c r="A46" s="12" t="s">
        <v>42</v>
      </c>
      <c r="B46" s="55">
        <v>65</v>
      </c>
      <c r="C46" s="55" t="s">
        <v>644</v>
      </c>
      <c r="D46" s="55">
        <v>20</v>
      </c>
      <c r="E46" s="55">
        <v>10</v>
      </c>
      <c r="F46" s="55" t="s">
        <v>644</v>
      </c>
      <c r="G46" s="55">
        <v>6</v>
      </c>
      <c r="H46" s="55">
        <v>18</v>
      </c>
      <c r="I46" s="55" t="s">
        <v>644</v>
      </c>
      <c r="J46" s="55">
        <v>22</v>
      </c>
      <c r="K46" s="55">
        <v>13</v>
      </c>
      <c r="L46" s="55">
        <v>10</v>
      </c>
      <c r="M46" s="55" t="s">
        <v>644</v>
      </c>
      <c r="N46" s="55">
        <v>15</v>
      </c>
    </row>
    <row r="47" spans="1:14" ht="12" customHeight="1" x14ac:dyDescent="0.25">
      <c r="A47" s="19" t="s">
        <v>22</v>
      </c>
      <c r="B47" s="55">
        <v>16</v>
      </c>
      <c r="C47" s="55" t="s">
        <v>644</v>
      </c>
      <c r="D47" s="55" t="s">
        <v>644</v>
      </c>
      <c r="E47" s="55" t="s">
        <v>644</v>
      </c>
      <c r="F47" s="55" t="s">
        <v>644</v>
      </c>
      <c r="G47" s="55" t="s">
        <v>644</v>
      </c>
      <c r="H47" s="55" t="s">
        <v>644</v>
      </c>
      <c r="I47" s="55" t="s">
        <v>644</v>
      </c>
      <c r="J47" s="55" t="s">
        <v>644</v>
      </c>
      <c r="K47" s="55" t="s">
        <v>644</v>
      </c>
      <c r="L47" s="55" t="s">
        <v>644</v>
      </c>
      <c r="M47" s="55" t="s">
        <v>644</v>
      </c>
      <c r="N47" s="55" t="s">
        <v>644</v>
      </c>
    </row>
    <row r="48" spans="1:14" ht="12" customHeight="1" x14ac:dyDescent="0.25">
      <c r="A48" s="19" t="s">
        <v>31</v>
      </c>
      <c r="B48" s="55">
        <v>9</v>
      </c>
      <c r="C48" s="55" t="s">
        <v>644</v>
      </c>
      <c r="D48" s="55" t="s">
        <v>644</v>
      </c>
      <c r="E48" s="55" t="s">
        <v>644</v>
      </c>
      <c r="F48" s="55" t="s">
        <v>644</v>
      </c>
      <c r="G48" s="55" t="s">
        <v>644</v>
      </c>
      <c r="H48" s="55" t="s">
        <v>644</v>
      </c>
      <c r="I48" s="55" t="s">
        <v>644</v>
      </c>
      <c r="J48" s="55" t="s">
        <v>644</v>
      </c>
      <c r="K48" s="55" t="s">
        <v>644</v>
      </c>
      <c r="L48" s="55" t="s">
        <v>644</v>
      </c>
      <c r="M48" s="55" t="s">
        <v>644</v>
      </c>
      <c r="N48" s="55" t="s">
        <v>644</v>
      </c>
    </row>
    <row r="49" spans="1:14" ht="12" customHeight="1" x14ac:dyDescent="0.25">
      <c r="A49" s="12" t="s">
        <v>43</v>
      </c>
      <c r="B49" s="55">
        <v>72</v>
      </c>
      <c r="C49" s="55">
        <v>8</v>
      </c>
      <c r="D49" s="55">
        <v>23</v>
      </c>
      <c r="E49" s="55">
        <v>12</v>
      </c>
      <c r="F49" s="55" t="s">
        <v>644</v>
      </c>
      <c r="G49" s="55" t="s">
        <v>644</v>
      </c>
      <c r="H49" s="55">
        <v>17</v>
      </c>
      <c r="I49" s="55" t="s">
        <v>644</v>
      </c>
      <c r="J49" s="55">
        <v>17</v>
      </c>
      <c r="K49" s="55">
        <v>10</v>
      </c>
      <c r="L49" s="55" t="s">
        <v>644</v>
      </c>
      <c r="M49" s="55" t="s">
        <v>644</v>
      </c>
      <c r="N49" s="55">
        <v>15</v>
      </c>
    </row>
    <row r="50" spans="1:14" ht="12" customHeight="1" x14ac:dyDescent="0.25">
      <c r="A50" s="12" t="s">
        <v>44</v>
      </c>
      <c r="B50" s="55">
        <v>24</v>
      </c>
      <c r="C50" s="55" t="s">
        <v>644</v>
      </c>
      <c r="D50" s="55">
        <v>6</v>
      </c>
      <c r="E50" s="55" t="s">
        <v>644</v>
      </c>
      <c r="F50" s="55" t="s">
        <v>644</v>
      </c>
      <c r="G50" s="55" t="s">
        <v>644</v>
      </c>
      <c r="H50" s="55">
        <v>7</v>
      </c>
      <c r="I50" s="55" t="s">
        <v>644</v>
      </c>
      <c r="J50" s="55" t="s">
        <v>644</v>
      </c>
      <c r="K50" s="55" t="s">
        <v>644</v>
      </c>
      <c r="L50" s="55" t="s">
        <v>644</v>
      </c>
      <c r="M50" s="55" t="s">
        <v>644</v>
      </c>
      <c r="N50" s="55" t="s">
        <v>644</v>
      </c>
    </row>
    <row r="51" spans="1:14" ht="12" customHeight="1" x14ac:dyDescent="0.25">
      <c r="A51" s="19" t="s">
        <v>61</v>
      </c>
      <c r="B51" s="55">
        <v>21</v>
      </c>
      <c r="C51" s="55" t="s">
        <v>644</v>
      </c>
      <c r="D51" s="55">
        <v>5</v>
      </c>
      <c r="E51" s="55" t="s">
        <v>644</v>
      </c>
      <c r="F51" s="55" t="s">
        <v>644</v>
      </c>
      <c r="G51" s="55" t="s">
        <v>644</v>
      </c>
      <c r="H51" s="55">
        <v>6</v>
      </c>
      <c r="I51" s="55" t="s">
        <v>644</v>
      </c>
      <c r="J51" s="55" t="s">
        <v>644</v>
      </c>
      <c r="K51" s="55" t="s">
        <v>644</v>
      </c>
      <c r="L51" s="55" t="s">
        <v>644</v>
      </c>
      <c r="M51" s="55" t="s">
        <v>644</v>
      </c>
      <c r="N51" s="55" t="s">
        <v>644</v>
      </c>
    </row>
    <row r="52" spans="1:14" ht="12" customHeight="1" x14ac:dyDescent="0.25">
      <c r="A52" s="12" t="s">
        <v>45</v>
      </c>
      <c r="B52" s="55">
        <v>48</v>
      </c>
      <c r="C52" s="55">
        <v>5</v>
      </c>
      <c r="D52" s="55">
        <v>17</v>
      </c>
      <c r="E52" s="55">
        <v>8</v>
      </c>
      <c r="F52" s="55" t="s">
        <v>644</v>
      </c>
      <c r="G52" s="55" t="s">
        <v>644</v>
      </c>
      <c r="H52" s="55">
        <v>10</v>
      </c>
      <c r="I52" s="55" t="s">
        <v>644</v>
      </c>
      <c r="J52" s="55">
        <v>13</v>
      </c>
      <c r="K52" s="55">
        <v>8</v>
      </c>
      <c r="L52" s="55" t="s">
        <v>644</v>
      </c>
      <c r="M52" s="55" t="s">
        <v>644</v>
      </c>
      <c r="N52" s="55">
        <v>12</v>
      </c>
    </row>
    <row r="53" spans="1:14" ht="12" customHeight="1" x14ac:dyDescent="0.25">
      <c r="A53" s="12" t="s">
        <v>46</v>
      </c>
      <c r="B53" s="55">
        <v>513</v>
      </c>
      <c r="C53" s="55">
        <v>49</v>
      </c>
      <c r="D53" s="55">
        <v>158</v>
      </c>
      <c r="E53" s="55">
        <v>77</v>
      </c>
      <c r="F53" s="55">
        <v>27</v>
      </c>
      <c r="G53" s="55">
        <v>55</v>
      </c>
      <c r="H53" s="55">
        <v>127</v>
      </c>
      <c r="I53" s="55">
        <v>21</v>
      </c>
      <c r="J53" s="55">
        <v>164</v>
      </c>
      <c r="K53" s="55">
        <v>92</v>
      </c>
      <c r="L53" s="55">
        <v>76</v>
      </c>
      <c r="M53" s="55">
        <v>19</v>
      </c>
      <c r="N53" s="55">
        <v>119</v>
      </c>
    </row>
    <row r="54" spans="1:14" ht="12" customHeight="1" x14ac:dyDescent="0.25">
      <c r="A54" s="12" t="s">
        <v>47</v>
      </c>
      <c r="B54" s="55">
        <v>332</v>
      </c>
      <c r="C54" s="55">
        <v>32</v>
      </c>
      <c r="D54" s="55">
        <v>102</v>
      </c>
      <c r="E54" s="55">
        <v>52</v>
      </c>
      <c r="F54" s="55">
        <v>19</v>
      </c>
      <c r="G54" s="55">
        <v>41</v>
      </c>
      <c r="H54" s="55">
        <v>79</v>
      </c>
      <c r="I54" s="55">
        <v>8</v>
      </c>
      <c r="J54" s="55">
        <v>103</v>
      </c>
      <c r="K54" s="55">
        <v>56</v>
      </c>
      <c r="L54" s="55">
        <v>57</v>
      </c>
      <c r="M54" s="55">
        <v>12</v>
      </c>
      <c r="N54" s="55">
        <v>75</v>
      </c>
    </row>
    <row r="55" spans="1:14" ht="12" customHeight="1" x14ac:dyDescent="0.25">
      <c r="A55" s="19" t="s">
        <v>27</v>
      </c>
      <c r="B55" s="55">
        <v>7</v>
      </c>
      <c r="C55" s="55" t="s">
        <v>644</v>
      </c>
      <c r="D55" s="55" t="s">
        <v>644</v>
      </c>
      <c r="E55" s="55" t="s">
        <v>644</v>
      </c>
      <c r="F55" s="55" t="s">
        <v>644</v>
      </c>
      <c r="G55" s="55" t="s">
        <v>644</v>
      </c>
      <c r="H55" s="55" t="s">
        <v>644</v>
      </c>
      <c r="I55" s="55" t="s">
        <v>645</v>
      </c>
      <c r="J55" s="55" t="s">
        <v>644</v>
      </c>
      <c r="K55" s="55" t="s">
        <v>644</v>
      </c>
      <c r="L55" s="55" t="s">
        <v>644</v>
      </c>
      <c r="M55" s="55" t="s">
        <v>644</v>
      </c>
      <c r="N55" s="55" t="s">
        <v>644</v>
      </c>
    </row>
    <row r="56" spans="1:14" ht="12" customHeight="1" x14ac:dyDescent="0.25">
      <c r="A56" s="19" t="s">
        <v>24</v>
      </c>
      <c r="B56" s="55">
        <v>19</v>
      </c>
      <c r="C56" s="55" t="s">
        <v>644</v>
      </c>
      <c r="D56" s="55">
        <v>5</v>
      </c>
      <c r="E56" s="55" t="s">
        <v>644</v>
      </c>
      <c r="F56" s="55" t="s">
        <v>644</v>
      </c>
      <c r="G56" s="55" t="s">
        <v>644</v>
      </c>
      <c r="H56" s="55" t="s">
        <v>644</v>
      </c>
      <c r="I56" s="55" t="s">
        <v>644</v>
      </c>
      <c r="J56" s="55" t="s">
        <v>644</v>
      </c>
      <c r="K56" s="55" t="s">
        <v>644</v>
      </c>
      <c r="L56" s="55" t="s">
        <v>644</v>
      </c>
      <c r="M56" s="55" t="s">
        <v>644</v>
      </c>
      <c r="N56" s="55" t="s">
        <v>644</v>
      </c>
    </row>
    <row r="57" spans="1:14" ht="12" customHeight="1" x14ac:dyDescent="0.25">
      <c r="A57" s="19" t="s">
        <v>26</v>
      </c>
      <c r="B57" s="55">
        <v>236</v>
      </c>
      <c r="C57" s="55">
        <v>23</v>
      </c>
      <c r="D57" s="55">
        <v>72</v>
      </c>
      <c r="E57" s="55">
        <v>39</v>
      </c>
      <c r="F57" s="55">
        <v>13</v>
      </c>
      <c r="G57" s="55">
        <v>30</v>
      </c>
      <c r="H57" s="55">
        <v>55</v>
      </c>
      <c r="I57" s="55" t="s">
        <v>644</v>
      </c>
      <c r="J57" s="55">
        <v>74</v>
      </c>
      <c r="K57" s="55">
        <v>39</v>
      </c>
      <c r="L57" s="55">
        <v>45</v>
      </c>
      <c r="M57" s="55">
        <v>8</v>
      </c>
      <c r="N57" s="55">
        <v>51</v>
      </c>
    </row>
    <row r="58" spans="1:14" ht="12" customHeight="1" x14ac:dyDescent="0.25">
      <c r="A58" s="19" t="s">
        <v>28</v>
      </c>
      <c r="B58" s="55" t="s">
        <v>644</v>
      </c>
      <c r="C58" s="55" t="s">
        <v>644</v>
      </c>
      <c r="D58" s="55" t="s">
        <v>644</v>
      </c>
      <c r="E58" s="55" t="s">
        <v>644</v>
      </c>
      <c r="F58" s="55" t="s">
        <v>644</v>
      </c>
      <c r="G58" s="55" t="s">
        <v>644</v>
      </c>
      <c r="H58" s="55" t="s">
        <v>644</v>
      </c>
      <c r="I58" s="55" t="s">
        <v>645</v>
      </c>
      <c r="J58" s="55" t="s">
        <v>644</v>
      </c>
      <c r="K58" s="55" t="s">
        <v>644</v>
      </c>
      <c r="L58" s="55" t="s">
        <v>644</v>
      </c>
      <c r="M58" s="55" t="s">
        <v>644</v>
      </c>
      <c r="N58" s="55" t="s">
        <v>644</v>
      </c>
    </row>
    <row r="59" spans="1:14" ht="12" customHeight="1" x14ac:dyDescent="0.25">
      <c r="A59" s="12" t="s">
        <v>636</v>
      </c>
      <c r="B59" s="55">
        <v>176</v>
      </c>
      <c r="C59" s="55">
        <v>17</v>
      </c>
      <c r="D59" s="55">
        <v>55</v>
      </c>
      <c r="E59" s="55">
        <v>25</v>
      </c>
      <c r="F59" s="55">
        <v>7</v>
      </c>
      <c r="G59" s="55">
        <v>14</v>
      </c>
      <c r="H59" s="55">
        <v>47</v>
      </c>
      <c r="I59" s="55">
        <v>12</v>
      </c>
      <c r="J59" s="55">
        <v>59</v>
      </c>
      <c r="K59" s="55">
        <v>35</v>
      </c>
      <c r="L59" s="55">
        <v>19</v>
      </c>
      <c r="M59" s="55">
        <v>6</v>
      </c>
      <c r="N59" s="55">
        <v>43</v>
      </c>
    </row>
    <row r="60" spans="1:14" ht="12" customHeight="1" x14ac:dyDescent="0.25">
      <c r="A60" s="19" t="s">
        <v>25</v>
      </c>
      <c r="B60" s="55">
        <v>14</v>
      </c>
      <c r="C60" s="55" t="s">
        <v>644</v>
      </c>
      <c r="D60" s="55" t="s">
        <v>644</v>
      </c>
      <c r="E60" s="55" t="s">
        <v>644</v>
      </c>
      <c r="F60" s="55" t="s">
        <v>644</v>
      </c>
      <c r="G60" s="55" t="s">
        <v>644</v>
      </c>
      <c r="H60" s="55" t="s">
        <v>644</v>
      </c>
      <c r="I60" s="55" t="s">
        <v>644</v>
      </c>
      <c r="J60" s="55" t="s">
        <v>644</v>
      </c>
      <c r="K60" s="55" t="s">
        <v>644</v>
      </c>
      <c r="L60" s="55" t="s">
        <v>644</v>
      </c>
      <c r="M60" s="55" t="s">
        <v>644</v>
      </c>
      <c r="N60" s="55" t="s">
        <v>644</v>
      </c>
    </row>
    <row r="61" spans="1:14" ht="12" customHeight="1" x14ac:dyDescent="0.25">
      <c r="A61" s="19" t="s">
        <v>60</v>
      </c>
      <c r="B61" s="55">
        <v>24</v>
      </c>
      <c r="C61" s="55" t="s">
        <v>644</v>
      </c>
      <c r="D61" s="55">
        <v>6</v>
      </c>
      <c r="E61" s="55" t="s">
        <v>644</v>
      </c>
      <c r="F61" s="55" t="s">
        <v>644</v>
      </c>
      <c r="G61" s="55" t="s">
        <v>644</v>
      </c>
      <c r="H61" s="55">
        <v>10</v>
      </c>
      <c r="I61" s="55" t="s">
        <v>644</v>
      </c>
      <c r="J61" s="55">
        <v>6</v>
      </c>
      <c r="K61" s="55" t="s">
        <v>644</v>
      </c>
      <c r="L61" s="55" t="s">
        <v>644</v>
      </c>
      <c r="M61" s="55" t="s">
        <v>644</v>
      </c>
      <c r="N61" s="55" t="s">
        <v>644</v>
      </c>
    </row>
    <row r="62" spans="1:14" ht="12" customHeight="1" x14ac:dyDescent="0.25">
      <c r="A62" s="19" t="s">
        <v>466</v>
      </c>
      <c r="B62" s="55">
        <v>11</v>
      </c>
      <c r="C62" s="55" t="s">
        <v>644</v>
      </c>
      <c r="D62" s="55" t="s">
        <v>644</v>
      </c>
      <c r="E62" s="55" t="s">
        <v>644</v>
      </c>
      <c r="F62" s="55" t="s">
        <v>644</v>
      </c>
      <c r="G62" s="55" t="s">
        <v>644</v>
      </c>
      <c r="H62" s="55" t="s">
        <v>644</v>
      </c>
      <c r="I62" s="55" t="s">
        <v>644</v>
      </c>
      <c r="J62" s="55" t="s">
        <v>644</v>
      </c>
      <c r="K62" s="55" t="s">
        <v>644</v>
      </c>
      <c r="L62" s="55" t="s">
        <v>644</v>
      </c>
      <c r="M62" s="55" t="s">
        <v>644</v>
      </c>
      <c r="N62" s="55" t="s">
        <v>644</v>
      </c>
    </row>
    <row r="63" spans="1:14" ht="12" customHeight="1" x14ac:dyDescent="0.25">
      <c r="A63" s="19" t="s">
        <v>59</v>
      </c>
      <c r="B63" s="55" t="s">
        <v>644</v>
      </c>
      <c r="C63" s="55" t="s">
        <v>644</v>
      </c>
      <c r="D63" s="55" t="s">
        <v>644</v>
      </c>
      <c r="E63" s="55" t="s">
        <v>644</v>
      </c>
      <c r="F63" s="55" t="s">
        <v>645</v>
      </c>
      <c r="G63" s="55" t="s">
        <v>644</v>
      </c>
      <c r="H63" s="55" t="s">
        <v>644</v>
      </c>
      <c r="I63" s="55" t="s">
        <v>645</v>
      </c>
      <c r="J63" s="55" t="s">
        <v>644</v>
      </c>
      <c r="K63" s="55" t="s">
        <v>644</v>
      </c>
      <c r="L63" s="55" t="s">
        <v>644</v>
      </c>
      <c r="M63" s="55" t="s">
        <v>645</v>
      </c>
      <c r="N63" s="55" t="s">
        <v>644</v>
      </c>
    </row>
    <row r="64" spans="1:14" ht="12" customHeight="1" x14ac:dyDescent="0.25">
      <c r="A64" s="19" t="s">
        <v>467</v>
      </c>
      <c r="B64" s="55">
        <v>33</v>
      </c>
      <c r="C64" s="55" t="s">
        <v>644</v>
      </c>
      <c r="D64" s="55">
        <v>11</v>
      </c>
      <c r="E64" s="55" t="s">
        <v>644</v>
      </c>
      <c r="F64" s="55" t="s">
        <v>644</v>
      </c>
      <c r="G64" s="55" t="s">
        <v>644</v>
      </c>
      <c r="H64" s="55">
        <v>7</v>
      </c>
      <c r="I64" s="55" t="s">
        <v>644</v>
      </c>
      <c r="J64" s="55">
        <v>14</v>
      </c>
      <c r="K64" s="55">
        <v>7</v>
      </c>
      <c r="L64" s="55" t="s">
        <v>644</v>
      </c>
      <c r="M64" s="55" t="s">
        <v>644</v>
      </c>
      <c r="N64" s="55">
        <v>9</v>
      </c>
    </row>
    <row r="65" spans="1:14" ht="12" customHeight="1" x14ac:dyDescent="0.25">
      <c r="A65" s="12" t="s">
        <v>530</v>
      </c>
      <c r="B65" s="55">
        <v>212</v>
      </c>
      <c r="C65" s="55">
        <v>17</v>
      </c>
      <c r="D65" s="55">
        <v>54</v>
      </c>
      <c r="E65" s="55">
        <v>31</v>
      </c>
      <c r="F65" s="55">
        <v>12</v>
      </c>
      <c r="G65" s="55">
        <v>29</v>
      </c>
      <c r="H65" s="55">
        <v>56</v>
      </c>
      <c r="I65" s="55">
        <v>12</v>
      </c>
      <c r="J65" s="55">
        <v>58</v>
      </c>
      <c r="K65" s="55">
        <v>33</v>
      </c>
      <c r="L65" s="55">
        <v>30</v>
      </c>
      <c r="M65" s="55">
        <v>6</v>
      </c>
      <c r="N65" s="55">
        <v>36</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48</v>
      </c>
      <c r="B67" s="55">
        <v>283</v>
      </c>
      <c r="C67" s="55">
        <v>26</v>
      </c>
      <c r="D67" s="55">
        <v>72</v>
      </c>
      <c r="E67" s="55">
        <v>42</v>
      </c>
      <c r="F67" s="55">
        <v>16</v>
      </c>
      <c r="G67" s="55">
        <v>35</v>
      </c>
      <c r="H67" s="55">
        <v>79</v>
      </c>
      <c r="I67" s="55">
        <v>13</v>
      </c>
      <c r="J67" s="55">
        <v>87</v>
      </c>
      <c r="K67" s="55">
        <v>52</v>
      </c>
      <c r="L67" s="55">
        <v>39</v>
      </c>
      <c r="M67" s="55">
        <v>17</v>
      </c>
      <c r="N67" s="55">
        <v>56</v>
      </c>
    </row>
    <row r="68" spans="1:14" ht="12" customHeight="1" x14ac:dyDescent="0.25">
      <c r="A68" s="12" t="s">
        <v>49</v>
      </c>
      <c r="B68" s="55">
        <v>739</v>
      </c>
      <c r="C68" s="55">
        <v>64</v>
      </c>
      <c r="D68" s="55">
        <v>225</v>
      </c>
      <c r="E68" s="55">
        <v>115</v>
      </c>
      <c r="F68" s="55">
        <v>42</v>
      </c>
      <c r="G68" s="55">
        <v>85</v>
      </c>
      <c r="H68" s="55">
        <v>186</v>
      </c>
      <c r="I68" s="55">
        <v>23</v>
      </c>
      <c r="J68" s="55">
        <v>216</v>
      </c>
      <c r="K68" s="55">
        <v>120</v>
      </c>
      <c r="L68" s="55">
        <v>126</v>
      </c>
      <c r="M68" s="55">
        <v>30</v>
      </c>
      <c r="N68" s="55">
        <v>161</v>
      </c>
    </row>
    <row r="69" spans="1:14" ht="12" customHeight="1" x14ac:dyDescent="0.25">
      <c r="A69" s="12" t="s">
        <v>50</v>
      </c>
      <c r="B69" s="55">
        <v>999</v>
      </c>
      <c r="C69" s="55">
        <v>99</v>
      </c>
      <c r="D69" s="55">
        <v>272</v>
      </c>
      <c r="E69" s="55">
        <v>142</v>
      </c>
      <c r="F69" s="55">
        <v>56</v>
      </c>
      <c r="G69" s="55">
        <v>122</v>
      </c>
      <c r="H69" s="55">
        <v>263</v>
      </c>
      <c r="I69" s="55">
        <v>45</v>
      </c>
      <c r="J69" s="55">
        <v>311</v>
      </c>
      <c r="K69" s="55">
        <v>158</v>
      </c>
      <c r="L69" s="55">
        <v>131</v>
      </c>
      <c r="M69" s="55">
        <v>42</v>
      </c>
      <c r="N69" s="55">
        <v>224</v>
      </c>
    </row>
    <row r="70" spans="1:14" ht="12" customHeight="1" x14ac:dyDescent="0.25">
      <c r="A70" s="12" t="s">
        <v>52</v>
      </c>
      <c r="B70" s="55">
        <v>473</v>
      </c>
      <c r="C70" s="55">
        <v>37</v>
      </c>
      <c r="D70" s="55">
        <v>116</v>
      </c>
      <c r="E70" s="55">
        <v>74</v>
      </c>
      <c r="F70" s="55">
        <v>30</v>
      </c>
      <c r="G70" s="55">
        <v>57</v>
      </c>
      <c r="H70" s="55">
        <v>124</v>
      </c>
      <c r="I70" s="55">
        <v>36</v>
      </c>
      <c r="J70" s="55">
        <v>141</v>
      </c>
      <c r="K70" s="55">
        <v>80</v>
      </c>
      <c r="L70" s="55">
        <v>51</v>
      </c>
      <c r="M70" s="55">
        <v>20</v>
      </c>
      <c r="N70" s="55">
        <v>77</v>
      </c>
    </row>
    <row r="71" spans="1:14" ht="12" customHeight="1" x14ac:dyDescent="0.25">
      <c r="A71" s="12" t="s">
        <v>51</v>
      </c>
      <c r="B71" s="55">
        <v>786</v>
      </c>
      <c r="C71" s="55">
        <v>56</v>
      </c>
      <c r="D71" s="55">
        <v>192</v>
      </c>
      <c r="E71" s="55">
        <v>134</v>
      </c>
      <c r="F71" s="55">
        <v>50</v>
      </c>
      <c r="G71" s="55">
        <v>102</v>
      </c>
      <c r="H71" s="55">
        <v>205</v>
      </c>
      <c r="I71" s="55">
        <v>47</v>
      </c>
      <c r="J71" s="55">
        <v>251</v>
      </c>
      <c r="K71" s="55">
        <v>161</v>
      </c>
      <c r="L71" s="55">
        <v>130</v>
      </c>
      <c r="M71" s="55">
        <v>42</v>
      </c>
      <c r="N71" s="55">
        <v>127</v>
      </c>
    </row>
    <row r="72" spans="1:14" s="43" customFormat="1" ht="20.100000000000001" customHeight="1" x14ac:dyDescent="0.25">
      <c r="A72" s="39" t="s">
        <v>13</v>
      </c>
      <c r="B72" s="59">
        <v>2661</v>
      </c>
      <c r="C72" s="59">
        <v>230</v>
      </c>
      <c r="D72" s="59">
        <v>769</v>
      </c>
      <c r="E72" s="59">
        <v>427</v>
      </c>
      <c r="F72" s="59">
        <v>154</v>
      </c>
      <c r="G72" s="59">
        <v>294</v>
      </c>
      <c r="H72" s="59">
        <v>645</v>
      </c>
      <c r="I72" s="59">
        <v>140</v>
      </c>
      <c r="J72" s="59">
        <v>801</v>
      </c>
      <c r="K72" s="59">
        <v>478</v>
      </c>
      <c r="L72" s="59">
        <v>387</v>
      </c>
      <c r="M72" s="59">
        <v>120</v>
      </c>
      <c r="N72" s="59">
        <v>546</v>
      </c>
    </row>
    <row r="73" spans="1:14" ht="12" customHeight="1" x14ac:dyDescent="0.25">
      <c r="A73" s="12" t="s">
        <v>37</v>
      </c>
      <c r="B73" s="55">
        <v>1867</v>
      </c>
      <c r="C73" s="55">
        <v>160</v>
      </c>
      <c r="D73" s="55">
        <v>527</v>
      </c>
      <c r="E73" s="55">
        <v>303</v>
      </c>
      <c r="F73" s="55">
        <v>112</v>
      </c>
      <c r="G73" s="55">
        <v>209</v>
      </c>
      <c r="H73" s="55">
        <v>453</v>
      </c>
      <c r="I73" s="55">
        <v>103</v>
      </c>
      <c r="J73" s="55">
        <v>559</v>
      </c>
      <c r="K73" s="55">
        <v>338</v>
      </c>
      <c r="L73" s="55">
        <v>274</v>
      </c>
      <c r="M73" s="55">
        <v>90</v>
      </c>
      <c r="N73" s="55">
        <v>376</v>
      </c>
    </row>
    <row r="74" spans="1:14" ht="12" customHeight="1" x14ac:dyDescent="0.25">
      <c r="A74" s="12" t="s">
        <v>38</v>
      </c>
      <c r="B74" s="55">
        <v>1049</v>
      </c>
      <c r="C74" s="55">
        <v>75</v>
      </c>
      <c r="D74" s="55">
        <v>264</v>
      </c>
      <c r="E74" s="55">
        <v>181</v>
      </c>
      <c r="F74" s="55">
        <v>67</v>
      </c>
      <c r="G74" s="55">
        <v>127</v>
      </c>
      <c r="H74" s="55">
        <v>262</v>
      </c>
      <c r="I74" s="55">
        <v>74</v>
      </c>
      <c r="J74" s="55">
        <v>329</v>
      </c>
      <c r="K74" s="55">
        <v>212</v>
      </c>
      <c r="L74" s="55">
        <v>156</v>
      </c>
      <c r="M74" s="55">
        <v>55</v>
      </c>
      <c r="N74" s="55">
        <v>170</v>
      </c>
    </row>
    <row r="75" spans="1:14" ht="12" customHeight="1" x14ac:dyDescent="0.25">
      <c r="A75" s="19" t="s">
        <v>19</v>
      </c>
      <c r="B75" s="55">
        <v>24</v>
      </c>
      <c r="C75" s="55" t="s">
        <v>644</v>
      </c>
      <c r="D75" s="55">
        <v>8</v>
      </c>
      <c r="E75" s="55" t="s">
        <v>644</v>
      </c>
      <c r="F75" s="55" t="s">
        <v>644</v>
      </c>
      <c r="G75" s="55" t="s">
        <v>644</v>
      </c>
      <c r="H75" s="55">
        <v>6</v>
      </c>
      <c r="I75" s="55" t="s">
        <v>644</v>
      </c>
      <c r="J75" s="55">
        <v>8</v>
      </c>
      <c r="K75" s="55">
        <v>6</v>
      </c>
      <c r="L75" s="55" t="s">
        <v>644</v>
      </c>
      <c r="M75" s="55" t="s">
        <v>644</v>
      </c>
      <c r="N75" s="55">
        <v>5</v>
      </c>
    </row>
    <row r="76" spans="1:14" ht="12" customHeight="1" x14ac:dyDescent="0.25">
      <c r="A76" s="19" t="s">
        <v>53</v>
      </c>
      <c r="B76" s="55">
        <v>32</v>
      </c>
      <c r="C76" s="55" t="s">
        <v>644</v>
      </c>
      <c r="D76" s="55">
        <v>5</v>
      </c>
      <c r="E76" s="55">
        <v>5</v>
      </c>
      <c r="F76" s="55" t="s">
        <v>644</v>
      </c>
      <c r="G76" s="55" t="s">
        <v>644</v>
      </c>
      <c r="H76" s="55">
        <v>8</v>
      </c>
      <c r="I76" s="55" t="s">
        <v>644</v>
      </c>
      <c r="J76" s="55">
        <v>6</v>
      </c>
      <c r="K76" s="55" t="s">
        <v>644</v>
      </c>
      <c r="L76" s="55" t="s">
        <v>644</v>
      </c>
      <c r="M76" s="55" t="s">
        <v>644</v>
      </c>
      <c r="N76" s="55" t="s">
        <v>644</v>
      </c>
    </row>
    <row r="77" spans="1:14" ht="12" customHeight="1" x14ac:dyDescent="0.25">
      <c r="A77" s="19" t="s">
        <v>15</v>
      </c>
      <c r="B77" s="55">
        <v>44</v>
      </c>
      <c r="C77" s="55" t="s">
        <v>644</v>
      </c>
      <c r="D77" s="55">
        <v>13</v>
      </c>
      <c r="E77" s="55">
        <v>7</v>
      </c>
      <c r="F77" s="55" t="s">
        <v>644</v>
      </c>
      <c r="G77" s="55">
        <v>6</v>
      </c>
      <c r="H77" s="55">
        <v>9</v>
      </c>
      <c r="I77" s="55" t="s">
        <v>644</v>
      </c>
      <c r="J77" s="55">
        <v>17</v>
      </c>
      <c r="K77" s="55">
        <v>11</v>
      </c>
      <c r="L77" s="55">
        <v>7</v>
      </c>
      <c r="M77" s="55" t="s">
        <v>644</v>
      </c>
      <c r="N77" s="55">
        <v>9</v>
      </c>
    </row>
    <row r="78" spans="1:14" ht="12" customHeight="1" x14ac:dyDescent="0.25">
      <c r="A78" s="19" t="s">
        <v>16</v>
      </c>
      <c r="B78" s="55">
        <v>81</v>
      </c>
      <c r="C78" s="55">
        <v>8</v>
      </c>
      <c r="D78" s="55">
        <v>22</v>
      </c>
      <c r="E78" s="55">
        <v>14</v>
      </c>
      <c r="F78" s="55">
        <v>5</v>
      </c>
      <c r="G78" s="55">
        <v>7</v>
      </c>
      <c r="H78" s="55">
        <v>19</v>
      </c>
      <c r="I78" s="55">
        <v>6</v>
      </c>
      <c r="J78" s="55">
        <v>26</v>
      </c>
      <c r="K78" s="55">
        <v>15</v>
      </c>
      <c r="L78" s="55">
        <v>10</v>
      </c>
      <c r="M78" s="55" t="s">
        <v>644</v>
      </c>
      <c r="N78" s="55">
        <v>18</v>
      </c>
    </row>
    <row r="79" spans="1:14" ht="12" customHeight="1" x14ac:dyDescent="0.25">
      <c r="A79" s="19" t="s">
        <v>17</v>
      </c>
      <c r="B79" s="55">
        <v>59</v>
      </c>
      <c r="C79" s="55">
        <v>5</v>
      </c>
      <c r="D79" s="55">
        <v>14</v>
      </c>
      <c r="E79" s="55">
        <v>9</v>
      </c>
      <c r="F79" s="55" t="s">
        <v>644</v>
      </c>
      <c r="G79" s="55">
        <v>8</v>
      </c>
      <c r="H79" s="55">
        <v>16</v>
      </c>
      <c r="I79" s="55" t="s">
        <v>644</v>
      </c>
      <c r="J79" s="55">
        <v>19</v>
      </c>
      <c r="K79" s="55">
        <v>12</v>
      </c>
      <c r="L79" s="55">
        <v>9</v>
      </c>
      <c r="M79" s="55">
        <v>5</v>
      </c>
      <c r="N79" s="55">
        <v>9</v>
      </c>
    </row>
    <row r="80" spans="1:14" ht="12" customHeight="1" x14ac:dyDescent="0.25">
      <c r="A80" s="19" t="s">
        <v>54</v>
      </c>
      <c r="B80" s="55">
        <v>28</v>
      </c>
      <c r="C80" s="55" t="s">
        <v>644</v>
      </c>
      <c r="D80" s="55">
        <v>7</v>
      </c>
      <c r="E80" s="55" t="s">
        <v>644</v>
      </c>
      <c r="F80" s="55" t="s">
        <v>644</v>
      </c>
      <c r="G80" s="55" t="s">
        <v>644</v>
      </c>
      <c r="H80" s="55">
        <v>7</v>
      </c>
      <c r="I80" s="55" t="s">
        <v>644</v>
      </c>
      <c r="J80" s="55">
        <v>9</v>
      </c>
      <c r="K80" s="55">
        <v>7</v>
      </c>
      <c r="L80" s="55" t="s">
        <v>644</v>
      </c>
      <c r="M80" s="55" t="s">
        <v>644</v>
      </c>
      <c r="N80" s="55" t="s">
        <v>644</v>
      </c>
    </row>
    <row r="81" spans="1:14" ht="12" customHeight="1" x14ac:dyDescent="0.25">
      <c r="A81" s="19" t="s">
        <v>55</v>
      </c>
      <c r="B81" s="55">
        <v>45</v>
      </c>
      <c r="C81" s="55" t="s">
        <v>644</v>
      </c>
      <c r="D81" s="55">
        <v>12</v>
      </c>
      <c r="E81" s="55">
        <v>7</v>
      </c>
      <c r="F81" s="55" t="s">
        <v>644</v>
      </c>
      <c r="G81" s="55" t="s">
        <v>644</v>
      </c>
      <c r="H81" s="55">
        <v>10</v>
      </c>
      <c r="I81" s="55">
        <v>6</v>
      </c>
      <c r="J81" s="55">
        <v>12</v>
      </c>
      <c r="K81" s="55">
        <v>7</v>
      </c>
      <c r="L81" s="55" t="s">
        <v>644</v>
      </c>
      <c r="M81" s="55" t="s">
        <v>644</v>
      </c>
      <c r="N81" s="55">
        <v>6</v>
      </c>
    </row>
    <row r="82" spans="1:14" ht="12" customHeight="1" x14ac:dyDescent="0.25">
      <c r="A82" s="19" t="s">
        <v>18</v>
      </c>
      <c r="B82" s="55">
        <v>389</v>
      </c>
      <c r="C82" s="55">
        <v>28</v>
      </c>
      <c r="D82" s="55">
        <v>104</v>
      </c>
      <c r="E82" s="55">
        <v>71</v>
      </c>
      <c r="F82" s="55">
        <v>23</v>
      </c>
      <c r="G82" s="55">
        <v>53</v>
      </c>
      <c r="H82" s="55">
        <v>91</v>
      </c>
      <c r="I82" s="55">
        <v>19</v>
      </c>
      <c r="J82" s="55">
        <v>125</v>
      </c>
      <c r="K82" s="55">
        <v>81</v>
      </c>
      <c r="L82" s="55">
        <v>70</v>
      </c>
      <c r="M82" s="55">
        <v>17</v>
      </c>
      <c r="N82" s="55">
        <v>72</v>
      </c>
    </row>
    <row r="83" spans="1:14" ht="12" customHeight="1" x14ac:dyDescent="0.25">
      <c r="A83" s="19" t="s">
        <v>56</v>
      </c>
      <c r="B83" s="55">
        <v>33</v>
      </c>
      <c r="C83" s="55" t="s">
        <v>644</v>
      </c>
      <c r="D83" s="55">
        <v>10</v>
      </c>
      <c r="E83" s="55">
        <v>5</v>
      </c>
      <c r="F83" s="55" t="s">
        <v>644</v>
      </c>
      <c r="G83" s="55" t="s">
        <v>644</v>
      </c>
      <c r="H83" s="55">
        <v>9</v>
      </c>
      <c r="I83" s="55" t="s">
        <v>644</v>
      </c>
      <c r="J83" s="55">
        <v>10</v>
      </c>
      <c r="K83" s="55">
        <v>7</v>
      </c>
      <c r="L83" s="55" t="s">
        <v>644</v>
      </c>
      <c r="M83" s="55" t="s">
        <v>644</v>
      </c>
      <c r="N83" s="55">
        <v>7</v>
      </c>
    </row>
    <row r="84" spans="1:14" ht="12" customHeight="1" x14ac:dyDescent="0.25">
      <c r="A84" s="19" t="s">
        <v>20</v>
      </c>
      <c r="B84" s="55">
        <v>137</v>
      </c>
      <c r="C84" s="55">
        <v>8</v>
      </c>
      <c r="D84" s="55">
        <v>29</v>
      </c>
      <c r="E84" s="55">
        <v>24</v>
      </c>
      <c r="F84" s="55">
        <v>11</v>
      </c>
      <c r="G84" s="55">
        <v>18</v>
      </c>
      <c r="H84" s="55">
        <v>37</v>
      </c>
      <c r="I84" s="55">
        <v>9</v>
      </c>
      <c r="J84" s="55">
        <v>42</v>
      </c>
      <c r="K84" s="55">
        <v>24</v>
      </c>
      <c r="L84" s="55">
        <v>22</v>
      </c>
      <c r="M84" s="55">
        <v>9</v>
      </c>
      <c r="N84" s="55">
        <v>15</v>
      </c>
    </row>
    <row r="85" spans="1:14" ht="12" customHeight="1" x14ac:dyDescent="0.25">
      <c r="A85" s="19" t="s">
        <v>57</v>
      </c>
      <c r="B85" s="55">
        <v>22</v>
      </c>
      <c r="C85" s="55" t="s">
        <v>644</v>
      </c>
      <c r="D85" s="55" t="s">
        <v>644</v>
      </c>
      <c r="E85" s="55" t="s">
        <v>644</v>
      </c>
      <c r="F85" s="55" t="s">
        <v>644</v>
      </c>
      <c r="G85" s="55" t="s">
        <v>644</v>
      </c>
      <c r="H85" s="55">
        <v>6</v>
      </c>
      <c r="I85" s="55" t="s">
        <v>644</v>
      </c>
      <c r="J85" s="55">
        <v>6</v>
      </c>
      <c r="K85" s="55" t="s">
        <v>644</v>
      </c>
      <c r="L85" s="55" t="s">
        <v>644</v>
      </c>
      <c r="M85" s="55" t="s">
        <v>644</v>
      </c>
      <c r="N85" s="55" t="s">
        <v>644</v>
      </c>
    </row>
    <row r="86" spans="1:14" ht="12" customHeight="1" x14ac:dyDescent="0.25">
      <c r="A86" s="19" t="s">
        <v>62</v>
      </c>
      <c r="B86" s="55">
        <v>19</v>
      </c>
      <c r="C86" s="55" t="s">
        <v>644</v>
      </c>
      <c r="D86" s="55" t="s">
        <v>644</v>
      </c>
      <c r="E86" s="55" t="s">
        <v>644</v>
      </c>
      <c r="F86" s="55" t="s">
        <v>644</v>
      </c>
      <c r="G86" s="55" t="s">
        <v>644</v>
      </c>
      <c r="H86" s="55" t="s">
        <v>644</v>
      </c>
      <c r="I86" s="55" t="s">
        <v>644</v>
      </c>
      <c r="J86" s="55" t="s">
        <v>644</v>
      </c>
      <c r="K86" s="55" t="s">
        <v>644</v>
      </c>
      <c r="L86" s="55" t="s">
        <v>644</v>
      </c>
      <c r="M86" s="55" t="s">
        <v>644</v>
      </c>
      <c r="N86" s="55" t="s">
        <v>644</v>
      </c>
    </row>
    <row r="87" spans="1:14" ht="12" customHeight="1" x14ac:dyDescent="0.25">
      <c r="A87" s="12" t="s">
        <v>39</v>
      </c>
      <c r="B87" s="55">
        <v>818</v>
      </c>
      <c r="C87" s="55">
        <v>85</v>
      </c>
      <c r="D87" s="55">
        <v>262</v>
      </c>
      <c r="E87" s="55">
        <v>122</v>
      </c>
      <c r="F87" s="55">
        <v>45</v>
      </c>
      <c r="G87" s="55">
        <v>82</v>
      </c>
      <c r="H87" s="55">
        <v>192</v>
      </c>
      <c r="I87" s="55">
        <v>29</v>
      </c>
      <c r="J87" s="55">
        <v>230</v>
      </c>
      <c r="K87" s="55">
        <v>126</v>
      </c>
      <c r="L87" s="55">
        <v>119</v>
      </c>
      <c r="M87" s="55">
        <v>35</v>
      </c>
      <c r="N87" s="55">
        <v>206</v>
      </c>
    </row>
    <row r="88" spans="1:14" ht="12" customHeight="1" x14ac:dyDescent="0.25">
      <c r="A88" s="19" t="s">
        <v>40</v>
      </c>
      <c r="B88" s="55">
        <v>41</v>
      </c>
      <c r="C88" s="55" t="s">
        <v>644</v>
      </c>
      <c r="D88" s="55">
        <v>11</v>
      </c>
      <c r="E88" s="55">
        <v>9</v>
      </c>
      <c r="F88" s="55" t="s">
        <v>644</v>
      </c>
      <c r="G88" s="55" t="s">
        <v>644</v>
      </c>
      <c r="H88" s="55">
        <v>10</v>
      </c>
      <c r="I88" s="55" t="s">
        <v>644</v>
      </c>
      <c r="J88" s="55">
        <v>12</v>
      </c>
      <c r="K88" s="55">
        <v>7</v>
      </c>
      <c r="L88" s="55">
        <v>6</v>
      </c>
      <c r="M88" s="55" t="s">
        <v>644</v>
      </c>
      <c r="N88" s="55">
        <v>9</v>
      </c>
    </row>
    <row r="89" spans="1:14" ht="12" customHeight="1" x14ac:dyDescent="0.25">
      <c r="A89" s="19" t="s">
        <v>468</v>
      </c>
      <c r="B89" s="55">
        <v>31</v>
      </c>
      <c r="C89" s="55" t="s">
        <v>644</v>
      </c>
      <c r="D89" s="55">
        <v>13</v>
      </c>
      <c r="E89" s="55" t="s">
        <v>644</v>
      </c>
      <c r="F89" s="55" t="s">
        <v>644</v>
      </c>
      <c r="G89" s="55" t="s">
        <v>644</v>
      </c>
      <c r="H89" s="55">
        <v>7</v>
      </c>
      <c r="I89" s="55" t="s">
        <v>644</v>
      </c>
      <c r="J89" s="55">
        <v>9</v>
      </c>
      <c r="K89" s="55">
        <v>5</v>
      </c>
      <c r="L89" s="55" t="s">
        <v>644</v>
      </c>
      <c r="M89" s="55" t="s">
        <v>644</v>
      </c>
      <c r="N89" s="55">
        <v>12</v>
      </c>
    </row>
    <row r="90" spans="1:14" ht="12" customHeight="1" x14ac:dyDescent="0.25">
      <c r="A90" s="19" t="s">
        <v>41</v>
      </c>
      <c r="B90" s="55">
        <v>300</v>
      </c>
      <c r="C90" s="55">
        <v>26</v>
      </c>
      <c r="D90" s="55">
        <v>94</v>
      </c>
      <c r="E90" s="55">
        <v>45</v>
      </c>
      <c r="F90" s="55">
        <v>19</v>
      </c>
      <c r="G90" s="55">
        <v>29</v>
      </c>
      <c r="H90" s="55">
        <v>78</v>
      </c>
      <c r="I90" s="55">
        <v>9</v>
      </c>
      <c r="J90" s="55">
        <v>85</v>
      </c>
      <c r="K90" s="55">
        <v>48</v>
      </c>
      <c r="L90" s="55">
        <v>50</v>
      </c>
      <c r="M90" s="55">
        <v>13</v>
      </c>
      <c r="N90" s="55">
        <v>69</v>
      </c>
    </row>
    <row r="91" spans="1:14" ht="12" customHeight="1" x14ac:dyDescent="0.25">
      <c r="A91" s="19" t="s">
        <v>21</v>
      </c>
      <c r="B91" s="55">
        <v>46</v>
      </c>
      <c r="C91" s="55" t="s">
        <v>644</v>
      </c>
      <c r="D91" s="55">
        <v>13</v>
      </c>
      <c r="E91" s="55">
        <v>8</v>
      </c>
      <c r="F91" s="55" t="s">
        <v>644</v>
      </c>
      <c r="G91" s="55">
        <v>6</v>
      </c>
      <c r="H91" s="55">
        <v>11</v>
      </c>
      <c r="I91" s="55" t="s">
        <v>644</v>
      </c>
      <c r="J91" s="55">
        <v>16</v>
      </c>
      <c r="K91" s="55">
        <v>9</v>
      </c>
      <c r="L91" s="55">
        <v>7</v>
      </c>
      <c r="M91" s="55" t="s">
        <v>644</v>
      </c>
      <c r="N91" s="55">
        <v>10</v>
      </c>
    </row>
    <row r="92" spans="1:14" ht="12" customHeight="1" x14ac:dyDescent="0.25">
      <c r="A92" s="19" t="s">
        <v>23</v>
      </c>
      <c r="B92" s="55">
        <v>232</v>
      </c>
      <c r="C92" s="55">
        <v>33</v>
      </c>
      <c r="D92" s="55">
        <v>82</v>
      </c>
      <c r="E92" s="55">
        <v>32</v>
      </c>
      <c r="F92" s="55">
        <v>13</v>
      </c>
      <c r="G92" s="55">
        <v>21</v>
      </c>
      <c r="H92" s="55">
        <v>44</v>
      </c>
      <c r="I92" s="55">
        <v>7</v>
      </c>
      <c r="J92" s="55">
        <v>66</v>
      </c>
      <c r="K92" s="55">
        <v>32</v>
      </c>
      <c r="L92" s="55">
        <v>29</v>
      </c>
      <c r="M92" s="55">
        <v>8</v>
      </c>
      <c r="N92" s="55">
        <v>75</v>
      </c>
    </row>
    <row r="93" spans="1:14" ht="12" customHeight="1" x14ac:dyDescent="0.25">
      <c r="A93" s="19" t="s">
        <v>58</v>
      </c>
      <c r="B93" s="55">
        <v>59</v>
      </c>
      <c r="C93" s="55">
        <v>5</v>
      </c>
      <c r="D93" s="55">
        <v>18</v>
      </c>
      <c r="E93" s="55">
        <v>7</v>
      </c>
      <c r="F93" s="55" t="s">
        <v>644</v>
      </c>
      <c r="G93" s="55">
        <v>7</v>
      </c>
      <c r="H93" s="55">
        <v>16</v>
      </c>
      <c r="I93" s="55" t="s">
        <v>644</v>
      </c>
      <c r="J93" s="55">
        <v>16</v>
      </c>
      <c r="K93" s="55">
        <v>9</v>
      </c>
      <c r="L93" s="55">
        <v>9</v>
      </c>
      <c r="M93" s="55" t="s">
        <v>644</v>
      </c>
      <c r="N93" s="55">
        <v>13</v>
      </c>
    </row>
    <row r="94" spans="1:14" ht="12" customHeight="1" x14ac:dyDescent="0.25">
      <c r="A94" s="12" t="s">
        <v>42</v>
      </c>
      <c r="B94" s="55">
        <v>54</v>
      </c>
      <c r="C94" s="55" t="s">
        <v>644</v>
      </c>
      <c r="D94" s="55">
        <v>18</v>
      </c>
      <c r="E94" s="55">
        <v>9</v>
      </c>
      <c r="F94" s="55" t="s">
        <v>644</v>
      </c>
      <c r="G94" s="55">
        <v>5</v>
      </c>
      <c r="H94" s="55">
        <v>13</v>
      </c>
      <c r="I94" s="55" t="s">
        <v>644</v>
      </c>
      <c r="J94" s="55">
        <v>18</v>
      </c>
      <c r="K94" s="55">
        <v>12</v>
      </c>
      <c r="L94" s="55">
        <v>9</v>
      </c>
      <c r="M94" s="55" t="s">
        <v>644</v>
      </c>
      <c r="N94" s="55">
        <v>13</v>
      </c>
    </row>
    <row r="95" spans="1:14" ht="12" customHeight="1" x14ac:dyDescent="0.25">
      <c r="A95" s="19" t="s">
        <v>22</v>
      </c>
      <c r="B95" s="55">
        <v>11</v>
      </c>
      <c r="C95" s="55" t="s">
        <v>644</v>
      </c>
      <c r="D95" s="55" t="s">
        <v>644</v>
      </c>
      <c r="E95" s="55" t="s">
        <v>644</v>
      </c>
      <c r="F95" s="55" t="s">
        <v>644</v>
      </c>
      <c r="G95" s="55" t="s">
        <v>644</v>
      </c>
      <c r="H95" s="55" t="s">
        <v>644</v>
      </c>
      <c r="I95" s="55" t="s">
        <v>644</v>
      </c>
      <c r="J95" s="55" t="s">
        <v>644</v>
      </c>
      <c r="K95" s="55" t="s">
        <v>644</v>
      </c>
      <c r="L95" s="55" t="s">
        <v>644</v>
      </c>
      <c r="M95" s="55" t="s">
        <v>644</v>
      </c>
      <c r="N95" s="55" t="s">
        <v>644</v>
      </c>
    </row>
    <row r="96" spans="1:14" ht="12" customHeight="1" x14ac:dyDescent="0.25">
      <c r="A96" s="19" t="s">
        <v>31</v>
      </c>
      <c r="B96" s="55">
        <v>6</v>
      </c>
      <c r="C96" s="55" t="s">
        <v>644</v>
      </c>
      <c r="D96" s="55" t="s">
        <v>644</v>
      </c>
      <c r="E96" s="55" t="s">
        <v>644</v>
      </c>
      <c r="F96" s="55" t="s">
        <v>644</v>
      </c>
      <c r="G96" s="55" t="s">
        <v>644</v>
      </c>
      <c r="H96" s="55" t="s">
        <v>644</v>
      </c>
      <c r="I96" s="55" t="s">
        <v>644</v>
      </c>
      <c r="J96" s="55" t="s">
        <v>644</v>
      </c>
      <c r="K96" s="55" t="s">
        <v>644</v>
      </c>
      <c r="L96" s="55" t="s">
        <v>644</v>
      </c>
      <c r="M96" s="55" t="s">
        <v>644</v>
      </c>
      <c r="N96" s="55" t="s">
        <v>644</v>
      </c>
    </row>
    <row r="97" spans="1:14" ht="12" customHeight="1" x14ac:dyDescent="0.25">
      <c r="A97" s="12" t="s">
        <v>43</v>
      </c>
      <c r="B97" s="55">
        <v>67</v>
      </c>
      <c r="C97" s="55">
        <v>7</v>
      </c>
      <c r="D97" s="55">
        <v>21</v>
      </c>
      <c r="E97" s="55">
        <v>11</v>
      </c>
      <c r="F97" s="55" t="s">
        <v>644</v>
      </c>
      <c r="G97" s="55" t="s">
        <v>644</v>
      </c>
      <c r="H97" s="55">
        <v>16</v>
      </c>
      <c r="I97" s="55" t="s">
        <v>644</v>
      </c>
      <c r="J97" s="55">
        <v>16</v>
      </c>
      <c r="K97" s="55">
        <v>10</v>
      </c>
      <c r="L97" s="55" t="s">
        <v>644</v>
      </c>
      <c r="M97" s="55" t="s">
        <v>644</v>
      </c>
      <c r="N97" s="55">
        <v>13</v>
      </c>
    </row>
    <row r="98" spans="1:14" ht="12" customHeight="1" x14ac:dyDescent="0.25">
      <c r="A98" s="12" t="s">
        <v>44</v>
      </c>
      <c r="B98" s="55">
        <v>20</v>
      </c>
      <c r="C98" s="55" t="s">
        <v>644</v>
      </c>
      <c r="D98" s="55" t="s">
        <v>644</v>
      </c>
      <c r="E98" s="55" t="s">
        <v>644</v>
      </c>
      <c r="F98" s="55" t="s">
        <v>644</v>
      </c>
      <c r="G98" s="55" t="s">
        <v>644</v>
      </c>
      <c r="H98" s="55">
        <v>6</v>
      </c>
      <c r="I98" s="55" t="s">
        <v>644</v>
      </c>
      <c r="J98" s="55" t="s">
        <v>644</v>
      </c>
      <c r="K98" s="55" t="s">
        <v>644</v>
      </c>
      <c r="L98" s="55" t="s">
        <v>644</v>
      </c>
      <c r="M98" s="55" t="s">
        <v>644</v>
      </c>
      <c r="N98" s="55" t="s">
        <v>644</v>
      </c>
    </row>
    <row r="99" spans="1:14" ht="12" customHeight="1" x14ac:dyDescent="0.25">
      <c r="A99" s="19" t="s">
        <v>61</v>
      </c>
      <c r="B99" s="55">
        <v>17</v>
      </c>
      <c r="C99" s="55" t="s">
        <v>644</v>
      </c>
      <c r="D99" s="55" t="s">
        <v>644</v>
      </c>
      <c r="E99" s="55" t="s">
        <v>644</v>
      </c>
      <c r="F99" s="55" t="s">
        <v>644</v>
      </c>
      <c r="G99" s="55" t="s">
        <v>644</v>
      </c>
      <c r="H99" s="55">
        <v>5</v>
      </c>
      <c r="I99" s="55" t="s">
        <v>644</v>
      </c>
      <c r="J99" s="55" t="s">
        <v>644</v>
      </c>
      <c r="K99" s="55" t="s">
        <v>644</v>
      </c>
      <c r="L99" s="55" t="s">
        <v>644</v>
      </c>
      <c r="M99" s="55" t="s">
        <v>644</v>
      </c>
      <c r="N99" s="55" t="s">
        <v>644</v>
      </c>
    </row>
    <row r="100" spans="1:14" ht="12" customHeight="1" x14ac:dyDescent="0.25">
      <c r="A100" s="12" t="s">
        <v>45</v>
      </c>
      <c r="B100" s="55">
        <v>46</v>
      </c>
      <c r="C100" s="55" t="s">
        <v>644</v>
      </c>
      <c r="D100" s="55">
        <v>16</v>
      </c>
      <c r="E100" s="55">
        <v>7</v>
      </c>
      <c r="F100" s="55" t="s">
        <v>644</v>
      </c>
      <c r="G100" s="55" t="s">
        <v>644</v>
      </c>
      <c r="H100" s="55">
        <v>10</v>
      </c>
      <c r="I100" s="55" t="s">
        <v>644</v>
      </c>
      <c r="J100" s="55">
        <v>12</v>
      </c>
      <c r="K100" s="55">
        <v>7</v>
      </c>
      <c r="L100" s="55" t="s">
        <v>644</v>
      </c>
      <c r="M100" s="55" t="s">
        <v>644</v>
      </c>
      <c r="N100" s="55">
        <v>11</v>
      </c>
    </row>
    <row r="101" spans="1:14" ht="12" customHeight="1" x14ac:dyDescent="0.25">
      <c r="A101" s="12" t="s">
        <v>46</v>
      </c>
      <c r="B101" s="55">
        <v>487</v>
      </c>
      <c r="C101" s="55">
        <v>46</v>
      </c>
      <c r="D101" s="55">
        <v>154</v>
      </c>
      <c r="E101" s="55">
        <v>75</v>
      </c>
      <c r="F101" s="55">
        <v>25</v>
      </c>
      <c r="G101" s="55">
        <v>51</v>
      </c>
      <c r="H101" s="55">
        <v>117</v>
      </c>
      <c r="I101" s="55">
        <v>19</v>
      </c>
      <c r="J101" s="55">
        <v>156</v>
      </c>
      <c r="K101" s="55">
        <v>89</v>
      </c>
      <c r="L101" s="55">
        <v>73</v>
      </c>
      <c r="M101" s="55">
        <v>18</v>
      </c>
      <c r="N101" s="55">
        <v>113</v>
      </c>
    </row>
    <row r="102" spans="1:14" ht="12" customHeight="1" x14ac:dyDescent="0.25">
      <c r="A102" s="12" t="s">
        <v>47</v>
      </c>
      <c r="B102" s="55">
        <v>319</v>
      </c>
      <c r="C102" s="55">
        <v>31</v>
      </c>
      <c r="D102" s="55">
        <v>100</v>
      </c>
      <c r="E102" s="55">
        <v>51</v>
      </c>
      <c r="F102" s="55">
        <v>18</v>
      </c>
      <c r="G102" s="55">
        <v>38</v>
      </c>
      <c r="H102" s="55">
        <v>74</v>
      </c>
      <c r="I102" s="55">
        <v>8</v>
      </c>
      <c r="J102" s="55">
        <v>99</v>
      </c>
      <c r="K102" s="55">
        <v>54</v>
      </c>
      <c r="L102" s="55">
        <v>56</v>
      </c>
      <c r="M102" s="55">
        <v>12</v>
      </c>
      <c r="N102" s="55">
        <v>72</v>
      </c>
    </row>
    <row r="103" spans="1:14" ht="12" customHeight="1" x14ac:dyDescent="0.25">
      <c r="A103" s="19" t="s">
        <v>27</v>
      </c>
      <c r="B103" s="55">
        <v>7</v>
      </c>
      <c r="C103" s="55" t="s">
        <v>644</v>
      </c>
      <c r="D103" s="55" t="s">
        <v>644</v>
      </c>
      <c r="E103" s="55" t="s">
        <v>644</v>
      </c>
      <c r="F103" s="55" t="s">
        <v>644</v>
      </c>
      <c r="G103" s="55" t="s">
        <v>644</v>
      </c>
      <c r="H103" s="55" t="s">
        <v>644</v>
      </c>
      <c r="I103" s="55" t="s">
        <v>645</v>
      </c>
      <c r="J103" s="55" t="s">
        <v>644</v>
      </c>
      <c r="K103" s="55" t="s">
        <v>644</v>
      </c>
      <c r="L103" s="55" t="s">
        <v>644</v>
      </c>
      <c r="M103" s="55" t="s">
        <v>644</v>
      </c>
      <c r="N103" s="55" t="s">
        <v>644</v>
      </c>
    </row>
    <row r="104" spans="1:14" ht="12" customHeight="1" x14ac:dyDescent="0.25">
      <c r="A104" s="19" t="s">
        <v>24</v>
      </c>
      <c r="B104" s="55">
        <v>18</v>
      </c>
      <c r="C104" s="55" t="s">
        <v>644</v>
      </c>
      <c r="D104" s="55">
        <v>5</v>
      </c>
      <c r="E104" s="55" t="s">
        <v>644</v>
      </c>
      <c r="F104" s="55" t="s">
        <v>644</v>
      </c>
      <c r="G104" s="55" t="s">
        <v>644</v>
      </c>
      <c r="H104" s="55" t="s">
        <v>644</v>
      </c>
      <c r="I104" s="55" t="s">
        <v>644</v>
      </c>
      <c r="J104" s="55" t="s">
        <v>644</v>
      </c>
      <c r="K104" s="55" t="s">
        <v>644</v>
      </c>
      <c r="L104" s="55" t="s">
        <v>644</v>
      </c>
      <c r="M104" s="55" t="s">
        <v>644</v>
      </c>
      <c r="N104" s="55" t="s">
        <v>644</v>
      </c>
    </row>
    <row r="105" spans="1:14" ht="12" customHeight="1" x14ac:dyDescent="0.25">
      <c r="A105" s="19" t="s">
        <v>26</v>
      </c>
      <c r="B105" s="55">
        <v>230</v>
      </c>
      <c r="C105" s="55">
        <v>22</v>
      </c>
      <c r="D105" s="55">
        <v>71</v>
      </c>
      <c r="E105" s="55">
        <v>39</v>
      </c>
      <c r="F105" s="55">
        <v>13</v>
      </c>
      <c r="G105" s="55">
        <v>29</v>
      </c>
      <c r="H105" s="55">
        <v>53</v>
      </c>
      <c r="I105" s="55" t="s">
        <v>644</v>
      </c>
      <c r="J105" s="55">
        <v>72</v>
      </c>
      <c r="K105" s="55">
        <v>38</v>
      </c>
      <c r="L105" s="55">
        <v>44</v>
      </c>
      <c r="M105" s="55">
        <v>8</v>
      </c>
      <c r="N105" s="55">
        <v>50</v>
      </c>
    </row>
    <row r="106" spans="1:14" ht="12" customHeight="1" x14ac:dyDescent="0.25">
      <c r="A106" s="19" t="s">
        <v>28</v>
      </c>
      <c r="B106" s="55" t="s">
        <v>644</v>
      </c>
      <c r="C106" s="55" t="s">
        <v>644</v>
      </c>
      <c r="D106" s="55" t="s">
        <v>644</v>
      </c>
      <c r="E106" s="55" t="s">
        <v>644</v>
      </c>
      <c r="F106" s="55" t="s">
        <v>644</v>
      </c>
      <c r="G106" s="55" t="s">
        <v>644</v>
      </c>
      <c r="H106" s="55" t="s">
        <v>644</v>
      </c>
      <c r="I106" s="55" t="s">
        <v>645</v>
      </c>
      <c r="J106" s="55" t="s">
        <v>644</v>
      </c>
      <c r="K106" s="55" t="s">
        <v>644</v>
      </c>
      <c r="L106" s="55" t="s">
        <v>644</v>
      </c>
      <c r="M106" s="55" t="s">
        <v>645</v>
      </c>
      <c r="N106" s="55" t="s">
        <v>644</v>
      </c>
    </row>
    <row r="107" spans="1:14" ht="12" customHeight="1" x14ac:dyDescent="0.25">
      <c r="A107" s="12" t="s">
        <v>636</v>
      </c>
      <c r="B107" s="55">
        <v>163</v>
      </c>
      <c r="C107" s="55">
        <v>15</v>
      </c>
      <c r="D107" s="55">
        <v>53</v>
      </c>
      <c r="E107" s="55">
        <v>23</v>
      </c>
      <c r="F107" s="55">
        <v>7</v>
      </c>
      <c r="G107" s="55">
        <v>12</v>
      </c>
      <c r="H107" s="55">
        <v>42</v>
      </c>
      <c r="I107" s="55">
        <v>11</v>
      </c>
      <c r="J107" s="55">
        <v>56</v>
      </c>
      <c r="K107" s="55">
        <v>34</v>
      </c>
      <c r="L107" s="55">
        <v>17</v>
      </c>
      <c r="M107" s="55">
        <v>6</v>
      </c>
      <c r="N107" s="55">
        <v>40</v>
      </c>
    </row>
    <row r="108" spans="1:14" ht="12" customHeight="1" x14ac:dyDescent="0.25">
      <c r="A108" s="19" t="s">
        <v>25</v>
      </c>
      <c r="B108" s="55">
        <v>13</v>
      </c>
      <c r="C108" s="55" t="s">
        <v>644</v>
      </c>
      <c r="D108" s="55" t="s">
        <v>644</v>
      </c>
      <c r="E108" s="55" t="s">
        <v>644</v>
      </c>
      <c r="F108" s="55" t="s">
        <v>644</v>
      </c>
      <c r="G108" s="55" t="s">
        <v>644</v>
      </c>
      <c r="H108" s="55" t="s">
        <v>644</v>
      </c>
      <c r="I108" s="55" t="s">
        <v>644</v>
      </c>
      <c r="J108" s="55" t="s">
        <v>644</v>
      </c>
      <c r="K108" s="55" t="s">
        <v>644</v>
      </c>
      <c r="L108" s="55" t="s">
        <v>644</v>
      </c>
      <c r="M108" s="55" t="s">
        <v>644</v>
      </c>
      <c r="N108" s="55" t="s">
        <v>644</v>
      </c>
    </row>
    <row r="109" spans="1:14" ht="12" customHeight="1" x14ac:dyDescent="0.25">
      <c r="A109" s="19" t="s">
        <v>60</v>
      </c>
      <c r="B109" s="55">
        <v>23</v>
      </c>
      <c r="C109" s="55" t="s">
        <v>644</v>
      </c>
      <c r="D109" s="55">
        <v>6</v>
      </c>
      <c r="E109" s="55" t="s">
        <v>644</v>
      </c>
      <c r="F109" s="55" t="s">
        <v>644</v>
      </c>
      <c r="G109" s="55" t="s">
        <v>644</v>
      </c>
      <c r="H109" s="55">
        <v>10</v>
      </c>
      <c r="I109" s="55" t="s">
        <v>644</v>
      </c>
      <c r="J109" s="55">
        <v>6</v>
      </c>
      <c r="K109" s="55" t="s">
        <v>644</v>
      </c>
      <c r="L109" s="55" t="s">
        <v>644</v>
      </c>
      <c r="M109" s="55" t="s">
        <v>644</v>
      </c>
      <c r="N109" s="55" t="s">
        <v>644</v>
      </c>
    </row>
    <row r="110" spans="1:14" ht="12" customHeight="1" x14ac:dyDescent="0.25">
      <c r="A110" s="19" t="s">
        <v>466</v>
      </c>
      <c r="B110" s="55">
        <v>10</v>
      </c>
      <c r="C110" s="55" t="s">
        <v>644</v>
      </c>
      <c r="D110" s="55" t="s">
        <v>644</v>
      </c>
      <c r="E110" s="55" t="s">
        <v>644</v>
      </c>
      <c r="F110" s="55" t="s">
        <v>644</v>
      </c>
      <c r="G110" s="55" t="s">
        <v>644</v>
      </c>
      <c r="H110" s="55" t="s">
        <v>644</v>
      </c>
      <c r="I110" s="55" t="s">
        <v>644</v>
      </c>
      <c r="J110" s="55" t="s">
        <v>644</v>
      </c>
      <c r="K110" s="55" t="s">
        <v>644</v>
      </c>
      <c r="L110" s="55" t="s">
        <v>644</v>
      </c>
      <c r="M110" s="55" t="s">
        <v>644</v>
      </c>
      <c r="N110" s="55" t="s">
        <v>644</v>
      </c>
    </row>
    <row r="111" spans="1:14" ht="12" customHeight="1" x14ac:dyDescent="0.25">
      <c r="A111" s="19" t="s">
        <v>59</v>
      </c>
      <c r="B111" s="55" t="s">
        <v>644</v>
      </c>
      <c r="C111" s="55" t="s">
        <v>644</v>
      </c>
      <c r="D111" s="55" t="s">
        <v>644</v>
      </c>
      <c r="E111" s="55" t="s">
        <v>644</v>
      </c>
      <c r="F111" s="55" t="s">
        <v>645</v>
      </c>
      <c r="G111" s="55" t="s">
        <v>644</v>
      </c>
      <c r="H111" s="55" t="s">
        <v>644</v>
      </c>
      <c r="I111" s="55" t="s">
        <v>645</v>
      </c>
      <c r="J111" s="55" t="s">
        <v>644</v>
      </c>
      <c r="K111" s="55" t="s">
        <v>644</v>
      </c>
      <c r="L111" s="55" t="s">
        <v>644</v>
      </c>
      <c r="M111" s="55" t="s">
        <v>645</v>
      </c>
      <c r="N111" s="55" t="s">
        <v>644</v>
      </c>
    </row>
    <row r="112" spans="1:14" ht="12" customHeight="1" x14ac:dyDescent="0.25">
      <c r="A112" s="19" t="s">
        <v>467</v>
      </c>
      <c r="B112" s="55">
        <v>30</v>
      </c>
      <c r="C112" s="55" t="s">
        <v>644</v>
      </c>
      <c r="D112" s="55">
        <v>10</v>
      </c>
      <c r="E112" s="55" t="s">
        <v>644</v>
      </c>
      <c r="F112" s="55" t="s">
        <v>644</v>
      </c>
      <c r="G112" s="55" t="s">
        <v>644</v>
      </c>
      <c r="H112" s="55">
        <v>6</v>
      </c>
      <c r="I112" s="55" t="s">
        <v>644</v>
      </c>
      <c r="J112" s="55">
        <v>13</v>
      </c>
      <c r="K112" s="55">
        <v>7</v>
      </c>
      <c r="L112" s="55" t="s">
        <v>644</v>
      </c>
      <c r="M112" s="55" t="s">
        <v>644</v>
      </c>
      <c r="N112" s="55">
        <v>8</v>
      </c>
    </row>
    <row r="113" spans="1:14" ht="12" customHeight="1" x14ac:dyDescent="0.25">
      <c r="A113" s="12" t="s">
        <v>530</v>
      </c>
      <c r="B113" s="55">
        <v>186</v>
      </c>
      <c r="C113" s="55">
        <v>14</v>
      </c>
      <c r="D113" s="55">
        <v>50</v>
      </c>
      <c r="E113" s="55">
        <v>30</v>
      </c>
      <c r="F113" s="55">
        <v>11</v>
      </c>
      <c r="G113" s="55">
        <v>24</v>
      </c>
      <c r="H113" s="55">
        <v>46</v>
      </c>
      <c r="I113" s="55">
        <v>11</v>
      </c>
      <c r="J113" s="55">
        <v>53</v>
      </c>
      <c r="K113" s="55">
        <v>30</v>
      </c>
      <c r="L113" s="55">
        <v>27</v>
      </c>
      <c r="M113" s="55">
        <v>6</v>
      </c>
      <c r="N113" s="55">
        <v>30</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48</v>
      </c>
      <c r="B115" s="55">
        <v>216</v>
      </c>
      <c r="C115" s="55">
        <v>22</v>
      </c>
      <c r="D115" s="55">
        <v>61</v>
      </c>
      <c r="E115" s="55">
        <v>34</v>
      </c>
      <c r="F115" s="55">
        <v>11</v>
      </c>
      <c r="G115" s="55">
        <v>26</v>
      </c>
      <c r="H115" s="55">
        <v>53</v>
      </c>
      <c r="I115" s="55">
        <v>10</v>
      </c>
      <c r="J115" s="55">
        <v>67</v>
      </c>
      <c r="K115" s="55">
        <v>42</v>
      </c>
      <c r="L115" s="55">
        <v>31</v>
      </c>
      <c r="M115" s="55">
        <v>15</v>
      </c>
      <c r="N115" s="55">
        <v>48</v>
      </c>
    </row>
    <row r="116" spans="1:14" ht="12" customHeight="1" x14ac:dyDescent="0.25">
      <c r="A116" s="12" t="s">
        <v>49</v>
      </c>
      <c r="B116" s="55">
        <v>723</v>
      </c>
      <c r="C116" s="55">
        <v>62</v>
      </c>
      <c r="D116" s="55">
        <v>223</v>
      </c>
      <c r="E116" s="55">
        <v>113</v>
      </c>
      <c r="F116" s="55">
        <v>41</v>
      </c>
      <c r="G116" s="55">
        <v>81</v>
      </c>
      <c r="H116" s="55">
        <v>180</v>
      </c>
      <c r="I116" s="55">
        <v>23</v>
      </c>
      <c r="J116" s="55">
        <v>212</v>
      </c>
      <c r="K116" s="55">
        <v>119</v>
      </c>
      <c r="L116" s="55">
        <v>124</v>
      </c>
      <c r="M116" s="55">
        <v>30</v>
      </c>
      <c r="N116" s="55">
        <v>157</v>
      </c>
    </row>
    <row r="117" spans="1:14" ht="12" customHeight="1" x14ac:dyDescent="0.25">
      <c r="A117" s="12" t="s">
        <v>50</v>
      </c>
      <c r="B117" s="55">
        <v>648</v>
      </c>
      <c r="C117" s="55">
        <v>73</v>
      </c>
      <c r="D117" s="55">
        <v>199</v>
      </c>
      <c r="E117" s="55">
        <v>98</v>
      </c>
      <c r="F117" s="55">
        <v>35</v>
      </c>
      <c r="G117" s="55">
        <v>68</v>
      </c>
      <c r="H117" s="55">
        <v>146</v>
      </c>
      <c r="I117" s="55">
        <v>30</v>
      </c>
      <c r="J117" s="55">
        <v>197</v>
      </c>
      <c r="K117" s="55">
        <v>114</v>
      </c>
      <c r="L117" s="55">
        <v>85</v>
      </c>
      <c r="M117" s="55">
        <v>31</v>
      </c>
      <c r="N117" s="55">
        <v>165</v>
      </c>
    </row>
    <row r="118" spans="1:14" ht="12" customHeight="1" x14ac:dyDescent="0.25">
      <c r="A118" s="12" t="s">
        <v>52</v>
      </c>
      <c r="B118" s="55">
        <v>329</v>
      </c>
      <c r="C118" s="55">
        <v>26</v>
      </c>
      <c r="D118" s="55">
        <v>84</v>
      </c>
      <c r="E118" s="55">
        <v>53</v>
      </c>
      <c r="F118" s="55">
        <v>21</v>
      </c>
      <c r="G118" s="55">
        <v>35</v>
      </c>
      <c r="H118" s="55">
        <v>80</v>
      </c>
      <c r="I118" s="55">
        <v>30</v>
      </c>
      <c r="J118" s="55">
        <v>95</v>
      </c>
      <c r="K118" s="55">
        <v>61</v>
      </c>
      <c r="L118" s="55">
        <v>34</v>
      </c>
      <c r="M118" s="55">
        <v>15</v>
      </c>
      <c r="N118" s="55">
        <v>54</v>
      </c>
    </row>
    <row r="119" spans="1:14" ht="12" customHeight="1" x14ac:dyDescent="0.25">
      <c r="A119" s="12" t="s">
        <v>51</v>
      </c>
      <c r="B119" s="55">
        <v>721</v>
      </c>
      <c r="C119" s="55">
        <v>49</v>
      </c>
      <c r="D119" s="55">
        <v>180</v>
      </c>
      <c r="E119" s="55">
        <v>128</v>
      </c>
      <c r="F119" s="55">
        <v>46</v>
      </c>
      <c r="G119" s="55">
        <v>92</v>
      </c>
      <c r="H119" s="55">
        <v>182</v>
      </c>
      <c r="I119" s="55">
        <v>44</v>
      </c>
      <c r="J119" s="55">
        <v>233</v>
      </c>
      <c r="K119" s="55">
        <v>151</v>
      </c>
      <c r="L119" s="55">
        <v>122</v>
      </c>
      <c r="M119" s="55">
        <v>40</v>
      </c>
      <c r="N119" s="55">
        <v>115</v>
      </c>
    </row>
    <row r="120" spans="1:14" ht="20.100000000000001" customHeight="1" x14ac:dyDescent="0.25">
      <c r="A120" s="7" t="s">
        <v>404</v>
      </c>
      <c r="B120" s="92"/>
      <c r="C120" s="92"/>
      <c r="D120" s="92"/>
      <c r="E120" s="92"/>
      <c r="F120" s="92"/>
      <c r="G120" s="92"/>
      <c r="H120" s="92"/>
      <c r="I120" s="92"/>
      <c r="J120" s="92"/>
      <c r="K120" s="92"/>
      <c r="L120" s="92"/>
      <c r="M120" s="92"/>
      <c r="N120" s="92"/>
    </row>
    <row r="121" spans="1:14" ht="20.100000000000001" customHeight="1" x14ac:dyDescent="0.25">
      <c r="A121" s="39" t="s">
        <v>4</v>
      </c>
      <c r="B121" s="59">
        <v>18425</v>
      </c>
      <c r="C121" s="59">
        <v>1238</v>
      </c>
      <c r="D121" s="59">
        <v>4179</v>
      </c>
      <c r="E121" s="59">
        <v>3123</v>
      </c>
      <c r="F121" s="59">
        <v>1151</v>
      </c>
      <c r="G121" s="59">
        <v>2551</v>
      </c>
      <c r="H121" s="59">
        <v>5002</v>
      </c>
      <c r="I121" s="59">
        <v>1182</v>
      </c>
      <c r="J121" s="59">
        <v>5000</v>
      </c>
      <c r="K121" s="59">
        <v>2751</v>
      </c>
      <c r="L121" s="59">
        <v>2333</v>
      </c>
      <c r="M121" s="59">
        <v>732</v>
      </c>
      <c r="N121" s="59">
        <v>2572</v>
      </c>
    </row>
    <row r="122" spans="1:14" ht="12" customHeight="1" x14ac:dyDescent="0.25">
      <c r="A122" s="12" t="s">
        <v>460</v>
      </c>
      <c r="B122" s="55" t="s">
        <v>646</v>
      </c>
      <c r="C122" s="55" t="s">
        <v>646</v>
      </c>
      <c r="D122" s="55" t="s">
        <v>646</v>
      </c>
      <c r="E122" s="55" t="s">
        <v>646</v>
      </c>
      <c r="F122" s="55" t="s">
        <v>646</v>
      </c>
      <c r="G122" s="55" t="s">
        <v>646</v>
      </c>
      <c r="H122" s="55" t="s">
        <v>646</v>
      </c>
      <c r="I122" s="55" t="s">
        <v>646</v>
      </c>
      <c r="J122" s="55" t="s">
        <v>646</v>
      </c>
      <c r="K122" s="55" t="s">
        <v>646</v>
      </c>
      <c r="L122" s="55" t="s">
        <v>646</v>
      </c>
      <c r="M122" s="55" t="s">
        <v>646</v>
      </c>
      <c r="N122" s="55" t="s">
        <v>646</v>
      </c>
    </row>
    <row r="123" spans="1:14" ht="12" customHeight="1" x14ac:dyDescent="0.25">
      <c r="A123" s="12" t="s">
        <v>461</v>
      </c>
      <c r="B123" s="55" t="s">
        <v>646</v>
      </c>
      <c r="C123" s="55" t="s">
        <v>646</v>
      </c>
      <c r="D123" s="55" t="s">
        <v>646</v>
      </c>
      <c r="E123" s="55" t="s">
        <v>646</v>
      </c>
      <c r="F123" s="55" t="s">
        <v>646</v>
      </c>
      <c r="G123" s="55" t="s">
        <v>646</v>
      </c>
      <c r="H123" s="55" t="s">
        <v>646</v>
      </c>
      <c r="I123" s="55" t="s">
        <v>646</v>
      </c>
      <c r="J123" s="55" t="s">
        <v>646</v>
      </c>
      <c r="K123" s="55" t="s">
        <v>646</v>
      </c>
      <c r="L123" s="55" t="s">
        <v>646</v>
      </c>
      <c r="M123" s="55" t="s">
        <v>646</v>
      </c>
      <c r="N123" s="55" t="s">
        <v>646</v>
      </c>
    </row>
    <row r="124" spans="1:14" ht="12" customHeight="1" x14ac:dyDescent="0.25">
      <c r="A124" s="12" t="s">
        <v>462</v>
      </c>
      <c r="B124" s="55">
        <v>150</v>
      </c>
      <c r="C124" s="55">
        <v>52</v>
      </c>
      <c r="D124" s="55">
        <v>11</v>
      </c>
      <c r="E124" s="55" t="s">
        <v>644</v>
      </c>
      <c r="F124" s="55">
        <v>6</v>
      </c>
      <c r="G124" s="55">
        <v>29</v>
      </c>
      <c r="H124" s="55">
        <v>50</v>
      </c>
      <c r="I124" s="55" t="s">
        <v>644</v>
      </c>
      <c r="J124" s="55">
        <v>47</v>
      </c>
      <c r="K124" s="55">
        <v>17</v>
      </c>
      <c r="L124" s="55">
        <v>9</v>
      </c>
      <c r="M124" s="55" t="s">
        <v>644</v>
      </c>
      <c r="N124" s="55">
        <v>55</v>
      </c>
    </row>
    <row r="125" spans="1:14" ht="12" customHeight="1" x14ac:dyDescent="0.25">
      <c r="A125" s="12" t="s">
        <v>463</v>
      </c>
      <c r="B125" s="55">
        <v>1727</v>
      </c>
      <c r="C125" s="55">
        <v>153</v>
      </c>
      <c r="D125" s="55">
        <v>224</v>
      </c>
      <c r="E125" s="55">
        <v>96</v>
      </c>
      <c r="F125" s="55">
        <v>81</v>
      </c>
      <c r="G125" s="55">
        <v>387</v>
      </c>
      <c r="H125" s="55">
        <v>743</v>
      </c>
      <c r="I125" s="55">
        <v>43</v>
      </c>
      <c r="J125" s="55">
        <v>567</v>
      </c>
      <c r="K125" s="55">
        <v>293</v>
      </c>
      <c r="L125" s="55">
        <v>296</v>
      </c>
      <c r="M125" s="55">
        <v>39</v>
      </c>
      <c r="N125" s="55">
        <v>327</v>
      </c>
    </row>
    <row r="126" spans="1:14" ht="12" customHeight="1" x14ac:dyDescent="0.25">
      <c r="A126" s="12" t="s">
        <v>370</v>
      </c>
      <c r="B126" s="55">
        <v>3670</v>
      </c>
      <c r="C126" s="55">
        <v>165</v>
      </c>
      <c r="D126" s="55">
        <v>617</v>
      </c>
      <c r="E126" s="55">
        <v>483</v>
      </c>
      <c r="F126" s="55">
        <v>208</v>
      </c>
      <c r="G126" s="55">
        <v>581</v>
      </c>
      <c r="H126" s="55">
        <v>1323</v>
      </c>
      <c r="I126" s="55">
        <v>294</v>
      </c>
      <c r="J126" s="55">
        <v>1020</v>
      </c>
      <c r="K126" s="55">
        <v>585</v>
      </c>
      <c r="L126" s="55">
        <v>531</v>
      </c>
      <c r="M126" s="55">
        <v>152</v>
      </c>
      <c r="N126" s="55">
        <v>388</v>
      </c>
    </row>
    <row r="127" spans="1:14" ht="12" customHeight="1" x14ac:dyDescent="0.25">
      <c r="A127" s="12" t="s">
        <v>371</v>
      </c>
      <c r="B127" s="55">
        <v>4132</v>
      </c>
      <c r="C127" s="55">
        <v>223</v>
      </c>
      <c r="D127" s="55">
        <v>1135</v>
      </c>
      <c r="E127" s="55">
        <v>844</v>
      </c>
      <c r="F127" s="55">
        <v>271</v>
      </c>
      <c r="G127" s="55">
        <v>449</v>
      </c>
      <c r="H127" s="55">
        <v>940</v>
      </c>
      <c r="I127" s="55">
        <v>269</v>
      </c>
      <c r="J127" s="55">
        <v>1078</v>
      </c>
      <c r="K127" s="55">
        <v>583</v>
      </c>
      <c r="L127" s="55">
        <v>496</v>
      </c>
      <c r="M127" s="55">
        <v>193</v>
      </c>
      <c r="N127" s="55">
        <v>506</v>
      </c>
    </row>
    <row r="128" spans="1:14" ht="12" customHeight="1" x14ac:dyDescent="0.25">
      <c r="A128" s="12" t="s">
        <v>464</v>
      </c>
      <c r="B128" s="55">
        <v>8412</v>
      </c>
      <c r="C128" s="55">
        <v>520</v>
      </c>
      <c r="D128" s="55">
        <v>2061</v>
      </c>
      <c r="E128" s="55">
        <v>1671</v>
      </c>
      <c r="F128" s="55">
        <v>580</v>
      </c>
      <c r="G128" s="55">
        <v>1101</v>
      </c>
      <c r="H128" s="55">
        <v>1926</v>
      </c>
      <c r="I128" s="55">
        <v>553</v>
      </c>
      <c r="J128" s="55">
        <v>2207</v>
      </c>
      <c r="K128" s="55">
        <v>1229</v>
      </c>
      <c r="L128" s="55">
        <v>993</v>
      </c>
      <c r="M128" s="55">
        <v>343</v>
      </c>
      <c r="N128" s="55">
        <v>1123</v>
      </c>
    </row>
    <row r="129" spans="1:14" ht="12" customHeight="1" x14ac:dyDescent="0.25">
      <c r="A129" s="12" t="s">
        <v>465</v>
      </c>
      <c r="B129" s="55">
        <v>335</v>
      </c>
      <c r="C129" s="55">
        <v>125</v>
      </c>
      <c r="D129" s="55">
        <v>131</v>
      </c>
      <c r="E129" s="55">
        <v>28</v>
      </c>
      <c r="F129" s="55">
        <v>5</v>
      </c>
      <c r="G129" s="55" t="s">
        <v>644</v>
      </c>
      <c r="H129" s="55">
        <v>20</v>
      </c>
      <c r="I129" s="55">
        <v>22</v>
      </c>
      <c r="J129" s="55">
        <v>82</v>
      </c>
      <c r="K129" s="55">
        <v>44</v>
      </c>
      <c r="L129" s="55">
        <v>7</v>
      </c>
      <c r="M129" s="55" t="s">
        <v>644</v>
      </c>
      <c r="N129" s="55">
        <v>174</v>
      </c>
    </row>
    <row r="130" spans="1:14" s="43" customFormat="1" ht="20.100000000000001" customHeight="1" x14ac:dyDescent="0.25">
      <c r="A130" s="39" t="s">
        <v>5</v>
      </c>
      <c r="B130" s="59">
        <v>15272</v>
      </c>
      <c r="C130" s="59">
        <v>964</v>
      </c>
      <c r="D130" s="59">
        <v>3310</v>
      </c>
      <c r="E130" s="59">
        <v>2639</v>
      </c>
      <c r="F130" s="59">
        <v>970</v>
      </c>
      <c r="G130" s="59">
        <v>2180</v>
      </c>
      <c r="H130" s="59">
        <v>4188</v>
      </c>
      <c r="I130" s="59">
        <v>1021</v>
      </c>
      <c r="J130" s="59">
        <v>4048</v>
      </c>
      <c r="K130" s="59">
        <v>2212</v>
      </c>
      <c r="L130" s="59">
        <v>1884</v>
      </c>
      <c r="M130" s="59">
        <v>597</v>
      </c>
      <c r="N130" s="59">
        <v>1937</v>
      </c>
    </row>
    <row r="131" spans="1:14" ht="12" customHeight="1" x14ac:dyDescent="0.25">
      <c r="A131" s="12" t="s">
        <v>460</v>
      </c>
      <c r="B131" s="55" t="s">
        <v>646</v>
      </c>
      <c r="C131" s="55" t="s">
        <v>646</v>
      </c>
      <c r="D131" s="55" t="s">
        <v>646</v>
      </c>
      <c r="E131" s="55" t="s">
        <v>646</v>
      </c>
      <c r="F131" s="55" t="s">
        <v>646</v>
      </c>
      <c r="G131" s="55" t="s">
        <v>646</v>
      </c>
      <c r="H131" s="55" t="s">
        <v>646</v>
      </c>
      <c r="I131" s="55" t="s">
        <v>646</v>
      </c>
      <c r="J131" s="55" t="s">
        <v>646</v>
      </c>
      <c r="K131" s="55" t="s">
        <v>646</v>
      </c>
      <c r="L131" s="55" t="s">
        <v>646</v>
      </c>
      <c r="M131" s="55" t="s">
        <v>646</v>
      </c>
      <c r="N131" s="55" t="s">
        <v>646</v>
      </c>
    </row>
    <row r="132" spans="1:14" ht="12" customHeight="1" x14ac:dyDescent="0.25">
      <c r="A132" s="12" t="s">
        <v>461</v>
      </c>
      <c r="B132" s="55" t="s">
        <v>646</v>
      </c>
      <c r="C132" s="55" t="s">
        <v>646</v>
      </c>
      <c r="D132" s="55" t="s">
        <v>646</v>
      </c>
      <c r="E132" s="55" t="s">
        <v>646</v>
      </c>
      <c r="F132" s="55" t="s">
        <v>646</v>
      </c>
      <c r="G132" s="55" t="s">
        <v>646</v>
      </c>
      <c r="H132" s="55" t="s">
        <v>646</v>
      </c>
      <c r="I132" s="55" t="s">
        <v>646</v>
      </c>
      <c r="J132" s="55" t="s">
        <v>646</v>
      </c>
      <c r="K132" s="55" t="s">
        <v>646</v>
      </c>
      <c r="L132" s="55" t="s">
        <v>646</v>
      </c>
      <c r="M132" s="55" t="s">
        <v>646</v>
      </c>
      <c r="N132" s="55" t="s">
        <v>646</v>
      </c>
    </row>
    <row r="133" spans="1:14" ht="12" customHeight="1" x14ac:dyDescent="0.25">
      <c r="A133" s="12" t="s">
        <v>462</v>
      </c>
      <c r="B133" s="55">
        <v>118</v>
      </c>
      <c r="C133" s="55">
        <v>42</v>
      </c>
      <c r="D133" s="55">
        <v>8</v>
      </c>
      <c r="E133" s="55" t="s">
        <v>644</v>
      </c>
      <c r="F133" s="55" t="s">
        <v>644</v>
      </c>
      <c r="G133" s="55">
        <v>22</v>
      </c>
      <c r="H133" s="55">
        <v>39</v>
      </c>
      <c r="I133" s="55" t="s">
        <v>644</v>
      </c>
      <c r="J133" s="55">
        <v>35</v>
      </c>
      <c r="K133" s="55">
        <v>14</v>
      </c>
      <c r="L133" s="55">
        <v>7</v>
      </c>
      <c r="M133" s="55" t="s">
        <v>644</v>
      </c>
      <c r="N133" s="55">
        <v>44</v>
      </c>
    </row>
    <row r="134" spans="1:14" ht="12" customHeight="1" x14ac:dyDescent="0.25">
      <c r="A134" s="12" t="s">
        <v>463</v>
      </c>
      <c r="B134" s="55">
        <v>1380</v>
      </c>
      <c r="C134" s="55">
        <v>123</v>
      </c>
      <c r="D134" s="55">
        <v>165</v>
      </c>
      <c r="E134" s="55">
        <v>71</v>
      </c>
      <c r="F134" s="55">
        <v>64</v>
      </c>
      <c r="G134" s="55">
        <v>325</v>
      </c>
      <c r="H134" s="55">
        <v>595</v>
      </c>
      <c r="I134" s="55">
        <v>36</v>
      </c>
      <c r="J134" s="55">
        <v>444</v>
      </c>
      <c r="K134" s="55">
        <v>239</v>
      </c>
      <c r="L134" s="55">
        <v>247</v>
      </c>
      <c r="M134" s="55">
        <v>32</v>
      </c>
      <c r="N134" s="55">
        <v>251</v>
      </c>
    </row>
    <row r="135" spans="1:14" ht="12" customHeight="1" x14ac:dyDescent="0.25">
      <c r="A135" s="12" t="s">
        <v>370</v>
      </c>
      <c r="B135" s="55">
        <v>2928</v>
      </c>
      <c r="C135" s="55">
        <v>111</v>
      </c>
      <c r="D135" s="55">
        <v>424</v>
      </c>
      <c r="E135" s="55">
        <v>388</v>
      </c>
      <c r="F135" s="55">
        <v>171</v>
      </c>
      <c r="G135" s="55">
        <v>493</v>
      </c>
      <c r="H135" s="55">
        <v>1092</v>
      </c>
      <c r="I135" s="55">
        <v>248</v>
      </c>
      <c r="J135" s="55">
        <v>802</v>
      </c>
      <c r="K135" s="55">
        <v>468</v>
      </c>
      <c r="L135" s="55">
        <v>433</v>
      </c>
      <c r="M135" s="55">
        <v>122</v>
      </c>
      <c r="N135" s="55">
        <v>249</v>
      </c>
    </row>
    <row r="136" spans="1:14" ht="12" customHeight="1" x14ac:dyDescent="0.25">
      <c r="A136" s="12" t="s">
        <v>371</v>
      </c>
      <c r="B136" s="55">
        <v>3270</v>
      </c>
      <c r="C136" s="55">
        <v>149</v>
      </c>
      <c r="D136" s="55">
        <v>856</v>
      </c>
      <c r="E136" s="55">
        <v>678</v>
      </c>
      <c r="F136" s="55">
        <v>221</v>
      </c>
      <c r="G136" s="55">
        <v>373</v>
      </c>
      <c r="H136" s="55">
        <v>771</v>
      </c>
      <c r="I136" s="55">
        <v>222</v>
      </c>
      <c r="J136" s="55">
        <v>824</v>
      </c>
      <c r="K136" s="55">
        <v>436</v>
      </c>
      <c r="L136" s="55">
        <v>381</v>
      </c>
      <c r="M136" s="55">
        <v>146</v>
      </c>
      <c r="N136" s="55">
        <v>329</v>
      </c>
    </row>
    <row r="137" spans="1:14" ht="12" customHeight="1" x14ac:dyDescent="0.25">
      <c r="A137" s="12" t="s">
        <v>464</v>
      </c>
      <c r="B137" s="55">
        <v>7273</v>
      </c>
      <c r="C137" s="55">
        <v>426</v>
      </c>
      <c r="D137" s="55">
        <v>1738</v>
      </c>
      <c r="E137" s="55">
        <v>1476</v>
      </c>
      <c r="F137" s="55">
        <v>505</v>
      </c>
      <c r="G137" s="55">
        <v>962</v>
      </c>
      <c r="H137" s="55">
        <v>1673</v>
      </c>
      <c r="I137" s="55">
        <v>494</v>
      </c>
      <c r="J137" s="55">
        <v>1870</v>
      </c>
      <c r="K137" s="55">
        <v>1015</v>
      </c>
      <c r="L137" s="55">
        <v>811</v>
      </c>
      <c r="M137" s="55">
        <v>293</v>
      </c>
      <c r="N137" s="55">
        <v>907</v>
      </c>
    </row>
    <row r="138" spans="1:14" ht="12" customHeight="1" x14ac:dyDescent="0.25">
      <c r="A138" s="12" t="s">
        <v>465</v>
      </c>
      <c r="B138" s="55">
        <v>303</v>
      </c>
      <c r="C138" s="55">
        <v>113</v>
      </c>
      <c r="D138" s="55">
        <v>119</v>
      </c>
      <c r="E138" s="55">
        <v>25</v>
      </c>
      <c r="F138" s="55" t="s">
        <v>644</v>
      </c>
      <c r="G138" s="55" t="s">
        <v>644</v>
      </c>
      <c r="H138" s="55">
        <v>18</v>
      </c>
      <c r="I138" s="55">
        <v>19</v>
      </c>
      <c r="J138" s="55">
        <v>74</v>
      </c>
      <c r="K138" s="55">
        <v>39</v>
      </c>
      <c r="L138" s="55">
        <v>6</v>
      </c>
      <c r="M138" s="55" t="s">
        <v>644</v>
      </c>
      <c r="N138" s="55">
        <v>157</v>
      </c>
    </row>
    <row r="139" spans="1:14" s="43" customFormat="1" ht="20.100000000000001" customHeight="1" x14ac:dyDescent="0.25">
      <c r="A139" s="39" t="s">
        <v>11</v>
      </c>
      <c r="B139" s="59">
        <v>3154</v>
      </c>
      <c r="C139" s="59">
        <v>274</v>
      </c>
      <c r="D139" s="59">
        <v>869</v>
      </c>
      <c r="E139" s="59">
        <v>484</v>
      </c>
      <c r="F139" s="59">
        <v>181</v>
      </c>
      <c r="G139" s="59">
        <v>371</v>
      </c>
      <c r="H139" s="59">
        <v>814</v>
      </c>
      <c r="I139" s="59">
        <v>160</v>
      </c>
      <c r="J139" s="59">
        <v>952</v>
      </c>
      <c r="K139" s="59">
        <v>540</v>
      </c>
      <c r="L139" s="59">
        <v>449</v>
      </c>
      <c r="M139" s="59">
        <v>135</v>
      </c>
      <c r="N139" s="59">
        <v>635</v>
      </c>
    </row>
    <row r="140" spans="1:14" ht="12" customHeight="1" x14ac:dyDescent="0.25">
      <c r="A140" s="12" t="s">
        <v>460</v>
      </c>
      <c r="B140" s="55" t="s">
        <v>646</v>
      </c>
      <c r="C140" s="55" t="s">
        <v>646</v>
      </c>
      <c r="D140" s="55" t="s">
        <v>646</v>
      </c>
      <c r="E140" s="55" t="s">
        <v>646</v>
      </c>
      <c r="F140" s="55" t="s">
        <v>646</v>
      </c>
      <c r="G140" s="55" t="s">
        <v>646</v>
      </c>
      <c r="H140" s="55" t="s">
        <v>646</v>
      </c>
      <c r="I140" s="55" t="s">
        <v>646</v>
      </c>
      <c r="J140" s="55" t="s">
        <v>646</v>
      </c>
      <c r="K140" s="55" t="s">
        <v>646</v>
      </c>
      <c r="L140" s="55" t="s">
        <v>646</v>
      </c>
      <c r="M140" s="55" t="s">
        <v>646</v>
      </c>
      <c r="N140" s="55" t="s">
        <v>646</v>
      </c>
    </row>
    <row r="141" spans="1:14" ht="12" customHeight="1" x14ac:dyDescent="0.25">
      <c r="A141" s="12" t="s">
        <v>461</v>
      </c>
      <c r="B141" s="55" t="s">
        <v>646</v>
      </c>
      <c r="C141" s="55" t="s">
        <v>646</v>
      </c>
      <c r="D141" s="55" t="s">
        <v>646</v>
      </c>
      <c r="E141" s="55" t="s">
        <v>646</v>
      </c>
      <c r="F141" s="55" t="s">
        <v>646</v>
      </c>
      <c r="G141" s="55" t="s">
        <v>646</v>
      </c>
      <c r="H141" s="55" t="s">
        <v>646</v>
      </c>
      <c r="I141" s="55" t="s">
        <v>646</v>
      </c>
      <c r="J141" s="55" t="s">
        <v>646</v>
      </c>
      <c r="K141" s="55" t="s">
        <v>646</v>
      </c>
      <c r="L141" s="55" t="s">
        <v>646</v>
      </c>
      <c r="M141" s="55" t="s">
        <v>646</v>
      </c>
      <c r="N141" s="55" t="s">
        <v>646</v>
      </c>
    </row>
    <row r="142" spans="1:14" ht="12" customHeight="1" x14ac:dyDescent="0.25">
      <c r="A142" s="12" t="s">
        <v>462</v>
      </c>
      <c r="B142" s="55">
        <v>32</v>
      </c>
      <c r="C142" s="55">
        <v>10</v>
      </c>
      <c r="D142" s="55" t="s">
        <v>644</v>
      </c>
      <c r="E142" s="55" t="s">
        <v>644</v>
      </c>
      <c r="F142" s="55" t="s">
        <v>644</v>
      </c>
      <c r="G142" s="55">
        <v>7</v>
      </c>
      <c r="H142" s="55">
        <v>11</v>
      </c>
      <c r="I142" s="55" t="s">
        <v>645</v>
      </c>
      <c r="J142" s="55">
        <v>12</v>
      </c>
      <c r="K142" s="55" t="s">
        <v>644</v>
      </c>
      <c r="L142" s="55" t="s">
        <v>644</v>
      </c>
      <c r="M142" s="55" t="s">
        <v>644</v>
      </c>
      <c r="N142" s="55">
        <v>11</v>
      </c>
    </row>
    <row r="143" spans="1:14" ht="12" customHeight="1" x14ac:dyDescent="0.25">
      <c r="A143" s="12" t="s">
        <v>463</v>
      </c>
      <c r="B143" s="55">
        <v>347</v>
      </c>
      <c r="C143" s="55">
        <v>30</v>
      </c>
      <c r="D143" s="55">
        <v>59</v>
      </c>
      <c r="E143" s="55">
        <v>25</v>
      </c>
      <c r="F143" s="55">
        <v>16</v>
      </c>
      <c r="G143" s="55">
        <v>62</v>
      </c>
      <c r="H143" s="55">
        <v>148</v>
      </c>
      <c r="I143" s="55">
        <v>7</v>
      </c>
      <c r="J143" s="55">
        <v>123</v>
      </c>
      <c r="K143" s="55">
        <v>54</v>
      </c>
      <c r="L143" s="55">
        <v>49</v>
      </c>
      <c r="M143" s="55">
        <v>7</v>
      </c>
      <c r="N143" s="55">
        <v>76</v>
      </c>
    </row>
    <row r="144" spans="1:14" ht="12" customHeight="1" x14ac:dyDescent="0.25">
      <c r="A144" s="12" t="s">
        <v>370</v>
      </c>
      <c r="B144" s="55">
        <v>742</v>
      </c>
      <c r="C144" s="55">
        <v>54</v>
      </c>
      <c r="D144" s="55">
        <v>193</v>
      </c>
      <c r="E144" s="55">
        <v>94</v>
      </c>
      <c r="F144" s="55">
        <v>37</v>
      </c>
      <c r="G144" s="55">
        <v>88</v>
      </c>
      <c r="H144" s="55">
        <v>231</v>
      </c>
      <c r="I144" s="55">
        <v>45</v>
      </c>
      <c r="J144" s="55">
        <v>219</v>
      </c>
      <c r="K144" s="55">
        <v>117</v>
      </c>
      <c r="L144" s="55">
        <v>99</v>
      </c>
      <c r="M144" s="55">
        <v>31</v>
      </c>
      <c r="N144" s="55">
        <v>139</v>
      </c>
    </row>
    <row r="145" spans="1:14" ht="12" customHeight="1" x14ac:dyDescent="0.25">
      <c r="A145" s="12" t="s">
        <v>371</v>
      </c>
      <c r="B145" s="55">
        <v>862</v>
      </c>
      <c r="C145" s="55">
        <v>74</v>
      </c>
      <c r="D145" s="55">
        <v>280</v>
      </c>
      <c r="E145" s="55">
        <v>166</v>
      </c>
      <c r="F145" s="55">
        <v>50</v>
      </c>
      <c r="G145" s="55">
        <v>76</v>
      </c>
      <c r="H145" s="55">
        <v>169</v>
      </c>
      <c r="I145" s="55">
        <v>47</v>
      </c>
      <c r="J145" s="55">
        <v>254</v>
      </c>
      <c r="K145" s="55">
        <v>147</v>
      </c>
      <c r="L145" s="55">
        <v>116</v>
      </c>
      <c r="M145" s="55">
        <v>46</v>
      </c>
      <c r="N145" s="55">
        <v>177</v>
      </c>
    </row>
    <row r="146" spans="1:14" ht="12" customHeight="1" x14ac:dyDescent="0.25">
      <c r="A146" s="12" t="s">
        <v>464</v>
      </c>
      <c r="B146" s="55">
        <v>1139</v>
      </c>
      <c r="C146" s="55">
        <v>95</v>
      </c>
      <c r="D146" s="55">
        <v>323</v>
      </c>
      <c r="E146" s="55">
        <v>195</v>
      </c>
      <c r="F146" s="55">
        <v>75</v>
      </c>
      <c r="G146" s="55">
        <v>139</v>
      </c>
      <c r="H146" s="55">
        <v>254</v>
      </c>
      <c r="I146" s="55">
        <v>59</v>
      </c>
      <c r="J146" s="55">
        <v>337</v>
      </c>
      <c r="K146" s="55">
        <v>214</v>
      </c>
      <c r="L146" s="55">
        <v>182</v>
      </c>
      <c r="M146" s="55">
        <v>50</v>
      </c>
      <c r="N146" s="55">
        <v>216</v>
      </c>
    </row>
    <row r="147" spans="1:14" ht="12" customHeight="1" x14ac:dyDescent="0.25">
      <c r="A147" s="12" t="s">
        <v>465</v>
      </c>
      <c r="B147" s="55">
        <v>32</v>
      </c>
      <c r="C147" s="55">
        <v>11</v>
      </c>
      <c r="D147" s="55">
        <v>12</v>
      </c>
      <c r="E147" s="55" t="s">
        <v>644</v>
      </c>
      <c r="F147" s="55" t="s">
        <v>644</v>
      </c>
      <c r="G147" s="55" t="s">
        <v>644</v>
      </c>
      <c r="H147" s="55" t="s">
        <v>644</v>
      </c>
      <c r="I147" s="55" t="s">
        <v>644</v>
      </c>
      <c r="J147" s="55">
        <v>8</v>
      </c>
      <c r="K147" s="55" t="s">
        <v>644</v>
      </c>
      <c r="L147" s="55" t="s">
        <v>644</v>
      </c>
      <c r="M147" s="55" t="s">
        <v>644</v>
      </c>
      <c r="N147" s="55">
        <v>17</v>
      </c>
    </row>
    <row r="148" spans="1:14" s="43" customFormat="1" ht="20.100000000000001" customHeight="1" x14ac:dyDescent="0.25">
      <c r="A148" s="39" t="s">
        <v>13</v>
      </c>
      <c r="B148" s="59">
        <v>2661</v>
      </c>
      <c r="C148" s="59">
        <v>230</v>
      </c>
      <c r="D148" s="59">
        <v>769</v>
      </c>
      <c r="E148" s="59">
        <v>427</v>
      </c>
      <c r="F148" s="59">
        <v>154</v>
      </c>
      <c r="G148" s="59">
        <v>294</v>
      </c>
      <c r="H148" s="59">
        <v>645</v>
      </c>
      <c r="I148" s="59">
        <v>140</v>
      </c>
      <c r="J148" s="59">
        <v>801</v>
      </c>
      <c r="K148" s="59">
        <v>478</v>
      </c>
      <c r="L148" s="59">
        <v>387</v>
      </c>
      <c r="M148" s="59">
        <v>120</v>
      </c>
      <c r="N148" s="59">
        <v>546</v>
      </c>
    </row>
    <row r="149" spans="1:14" ht="12" customHeight="1" x14ac:dyDescent="0.25">
      <c r="A149" s="12" t="s">
        <v>460</v>
      </c>
      <c r="B149" s="55" t="s">
        <v>646</v>
      </c>
      <c r="C149" s="55" t="s">
        <v>646</v>
      </c>
      <c r="D149" s="55" t="s">
        <v>646</v>
      </c>
      <c r="E149" s="55" t="s">
        <v>646</v>
      </c>
      <c r="F149" s="55" t="s">
        <v>646</v>
      </c>
      <c r="G149" s="55" t="s">
        <v>646</v>
      </c>
      <c r="H149" s="55" t="s">
        <v>646</v>
      </c>
      <c r="I149" s="55" t="s">
        <v>646</v>
      </c>
      <c r="J149" s="55" t="s">
        <v>646</v>
      </c>
      <c r="K149" s="55" t="s">
        <v>646</v>
      </c>
      <c r="L149" s="55" t="s">
        <v>646</v>
      </c>
      <c r="M149" s="55" t="s">
        <v>646</v>
      </c>
      <c r="N149" s="55" t="s">
        <v>646</v>
      </c>
    </row>
    <row r="150" spans="1:14" ht="12" customHeight="1" x14ac:dyDescent="0.25">
      <c r="A150" s="12" t="s">
        <v>461</v>
      </c>
      <c r="B150" s="55" t="s">
        <v>646</v>
      </c>
      <c r="C150" s="55" t="s">
        <v>646</v>
      </c>
      <c r="D150" s="55" t="s">
        <v>646</v>
      </c>
      <c r="E150" s="55" t="s">
        <v>646</v>
      </c>
      <c r="F150" s="55" t="s">
        <v>646</v>
      </c>
      <c r="G150" s="55" t="s">
        <v>646</v>
      </c>
      <c r="H150" s="55" t="s">
        <v>646</v>
      </c>
      <c r="I150" s="55" t="s">
        <v>646</v>
      </c>
      <c r="J150" s="55" t="s">
        <v>646</v>
      </c>
      <c r="K150" s="55" t="s">
        <v>646</v>
      </c>
      <c r="L150" s="55" t="s">
        <v>646</v>
      </c>
      <c r="M150" s="55" t="s">
        <v>646</v>
      </c>
      <c r="N150" s="55" t="s">
        <v>646</v>
      </c>
    </row>
    <row r="151" spans="1:14" ht="12" customHeight="1" x14ac:dyDescent="0.25">
      <c r="A151" s="12" t="s">
        <v>462</v>
      </c>
      <c r="B151" s="55">
        <v>5</v>
      </c>
      <c r="C151" s="55" t="s">
        <v>644</v>
      </c>
      <c r="D151" s="55" t="s">
        <v>644</v>
      </c>
      <c r="E151" s="55" t="s">
        <v>645</v>
      </c>
      <c r="F151" s="55" t="s">
        <v>644</v>
      </c>
      <c r="G151" s="55" t="s">
        <v>644</v>
      </c>
      <c r="H151" s="55" t="s">
        <v>644</v>
      </c>
      <c r="I151" s="55" t="s">
        <v>645</v>
      </c>
      <c r="J151" s="55" t="s">
        <v>644</v>
      </c>
      <c r="K151" s="55" t="s">
        <v>644</v>
      </c>
      <c r="L151" s="55" t="s">
        <v>644</v>
      </c>
      <c r="M151" s="55" t="s">
        <v>645</v>
      </c>
      <c r="N151" s="55" t="s">
        <v>644</v>
      </c>
    </row>
    <row r="152" spans="1:14" ht="12" customHeight="1" x14ac:dyDescent="0.25">
      <c r="A152" s="12" t="s">
        <v>463</v>
      </c>
      <c r="B152" s="55">
        <v>166</v>
      </c>
      <c r="C152" s="55">
        <v>12</v>
      </c>
      <c r="D152" s="55">
        <v>33</v>
      </c>
      <c r="E152" s="55">
        <v>14</v>
      </c>
      <c r="F152" s="55">
        <v>8</v>
      </c>
      <c r="G152" s="55">
        <v>26</v>
      </c>
      <c r="H152" s="55">
        <v>67</v>
      </c>
      <c r="I152" s="55">
        <v>5</v>
      </c>
      <c r="J152" s="55">
        <v>63</v>
      </c>
      <c r="K152" s="55">
        <v>32</v>
      </c>
      <c r="L152" s="55">
        <v>25</v>
      </c>
      <c r="M152" s="55" t="s">
        <v>644</v>
      </c>
      <c r="N152" s="55">
        <v>37</v>
      </c>
    </row>
    <row r="153" spans="1:14" ht="12" customHeight="1" x14ac:dyDescent="0.25">
      <c r="A153" s="12" t="s">
        <v>370</v>
      </c>
      <c r="B153" s="55">
        <v>603</v>
      </c>
      <c r="C153" s="55">
        <v>47</v>
      </c>
      <c r="D153" s="55">
        <v>163</v>
      </c>
      <c r="E153" s="55">
        <v>78</v>
      </c>
      <c r="F153" s="55">
        <v>30</v>
      </c>
      <c r="G153" s="55">
        <v>67</v>
      </c>
      <c r="H153" s="55">
        <v>182</v>
      </c>
      <c r="I153" s="55">
        <v>36</v>
      </c>
      <c r="J153" s="55">
        <v>178</v>
      </c>
      <c r="K153" s="55">
        <v>100</v>
      </c>
      <c r="L153" s="55">
        <v>80</v>
      </c>
      <c r="M153" s="55">
        <v>26</v>
      </c>
      <c r="N153" s="55">
        <v>120</v>
      </c>
    </row>
    <row r="154" spans="1:14" ht="12" customHeight="1" x14ac:dyDescent="0.25">
      <c r="A154" s="12" t="s">
        <v>371</v>
      </c>
      <c r="B154" s="55">
        <v>756</v>
      </c>
      <c r="C154" s="55">
        <v>66</v>
      </c>
      <c r="D154" s="55">
        <v>249</v>
      </c>
      <c r="E154" s="55">
        <v>144</v>
      </c>
      <c r="F154" s="55">
        <v>43</v>
      </c>
      <c r="G154" s="55">
        <v>65</v>
      </c>
      <c r="H154" s="55">
        <v>149</v>
      </c>
      <c r="I154" s="55">
        <v>41</v>
      </c>
      <c r="J154" s="55">
        <v>224</v>
      </c>
      <c r="K154" s="55">
        <v>133</v>
      </c>
      <c r="L154" s="55">
        <v>102</v>
      </c>
      <c r="M154" s="55">
        <v>42</v>
      </c>
      <c r="N154" s="55">
        <v>159</v>
      </c>
    </row>
    <row r="155" spans="1:14" ht="12" customHeight="1" x14ac:dyDescent="0.25">
      <c r="A155" s="12" t="s">
        <v>464</v>
      </c>
      <c r="B155" s="55">
        <v>1101</v>
      </c>
      <c r="C155" s="55">
        <v>93</v>
      </c>
      <c r="D155" s="55">
        <v>313</v>
      </c>
      <c r="E155" s="55">
        <v>187</v>
      </c>
      <c r="F155" s="55">
        <v>73</v>
      </c>
      <c r="G155" s="55">
        <v>134</v>
      </c>
      <c r="H155" s="55">
        <v>246</v>
      </c>
      <c r="I155" s="55">
        <v>56</v>
      </c>
      <c r="J155" s="55">
        <v>327</v>
      </c>
      <c r="K155" s="55">
        <v>208</v>
      </c>
      <c r="L155" s="55">
        <v>178</v>
      </c>
      <c r="M155" s="55">
        <v>48</v>
      </c>
      <c r="N155" s="55">
        <v>211</v>
      </c>
    </row>
    <row r="156" spans="1:14" ht="12" customHeight="1" x14ac:dyDescent="0.25">
      <c r="A156" s="12" t="s">
        <v>465</v>
      </c>
      <c r="B156" s="55">
        <v>31</v>
      </c>
      <c r="C156" s="55">
        <v>11</v>
      </c>
      <c r="D156" s="55">
        <v>11</v>
      </c>
      <c r="E156" s="55" t="s">
        <v>644</v>
      </c>
      <c r="F156" s="55" t="s">
        <v>644</v>
      </c>
      <c r="G156" s="55" t="s">
        <v>644</v>
      </c>
      <c r="H156" s="55" t="s">
        <v>644</v>
      </c>
      <c r="I156" s="55" t="s">
        <v>644</v>
      </c>
      <c r="J156" s="55">
        <v>8</v>
      </c>
      <c r="K156" s="55" t="s">
        <v>644</v>
      </c>
      <c r="L156" s="55" t="s">
        <v>644</v>
      </c>
      <c r="M156" s="55" t="s">
        <v>644</v>
      </c>
      <c r="N156" s="55">
        <v>16</v>
      </c>
    </row>
    <row r="157" spans="1:14" ht="20.100000000000001" customHeight="1" x14ac:dyDescent="0.25">
      <c r="A157" s="39" t="s">
        <v>589</v>
      </c>
      <c r="B157" s="59">
        <v>493</v>
      </c>
      <c r="C157" s="59">
        <v>43</v>
      </c>
      <c r="D157" s="59">
        <v>100</v>
      </c>
      <c r="E157" s="59">
        <v>57</v>
      </c>
      <c r="F157" s="59">
        <v>26</v>
      </c>
      <c r="G157" s="59">
        <v>77</v>
      </c>
      <c r="H157" s="59">
        <v>169</v>
      </c>
      <c r="I157" s="59">
        <v>20</v>
      </c>
      <c r="J157" s="59">
        <v>151</v>
      </c>
      <c r="K157" s="59">
        <v>62</v>
      </c>
      <c r="L157" s="59">
        <v>62</v>
      </c>
      <c r="M157" s="59">
        <v>15</v>
      </c>
      <c r="N157" s="59">
        <v>90</v>
      </c>
    </row>
    <row r="158" spans="1:14" ht="12" customHeight="1" x14ac:dyDescent="0.25">
      <c r="A158" s="12" t="s">
        <v>460</v>
      </c>
      <c r="B158" s="55" t="s">
        <v>646</v>
      </c>
      <c r="C158" s="55" t="s">
        <v>646</v>
      </c>
      <c r="D158" s="55" t="s">
        <v>646</v>
      </c>
      <c r="E158" s="55" t="s">
        <v>646</v>
      </c>
      <c r="F158" s="55" t="s">
        <v>646</v>
      </c>
      <c r="G158" s="55" t="s">
        <v>646</v>
      </c>
      <c r="H158" s="55" t="s">
        <v>646</v>
      </c>
      <c r="I158" s="55" t="s">
        <v>646</v>
      </c>
      <c r="J158" s="55" t="s">
        <v>646</v>
      </c>
      <c r="K158" s="55" t="s">
        <v>646</v>
      </c>
      <c r="L158" s="55" t="s">
        <v>646</v>
      </c>
      <c r="M158" s="55" t="s">
        <v>646</v>
      </c>
      <c r="N158" s="55" t="s">
        <v>646</v>
      </c>
    </row>
    <row r="159" spans="1:14" ht="12" customHeight="1" x14ac:dyDescent="0.25">
      <c r="A159" s="12" t="s">
        <v>461</v>
      </c>
      <c r="B159" s="55" t="s">
        <v>646</v>
      </c>
      <c r="C159" s="55" t="s">
        <v>646</v>
      </c>
      <c r="D159" s="55" t="s">
        <v>646</v>
      </c>
      <c r="E159" s="55" t="s">
        <v>646</v>
      </c>
      <c r="F159" s="55" t="s">
        <v>646</v>
      </c>
      <c r="G159" s="55" t="s">
        <v>646</v>
      </c>
      <c r="H159" s="55" t="s">
        <v>646</v>
      </c>
      <c r="I159" s="55" t="s">
        <v>646</v>
      </c>
      <c r="J159" s="55" t="s">
        <v>646</v>
      </c>
      <c r="K159" s="55" t="s">
        <v>646</v>
      </c>
      <c r="L159" s="55" t="s">
        <v>646</v>
      </c>
      <c r="M159" s="55" t="s">
        <v>646</v>
      </c>
      <c r="N159" s="55" t="s">
        <v>646</v>
      </c>
    </row>
    <row r="160" spans="1:14" ht="12" customHeight="1" x14ac:dyDescent="0.25">
      <c r="A160" s="12" t="s">
        <v>462</v>
      </c>
      <c r="B160" s="55">
        <v>27</v>
      </c>
      <c r="C160" s="55">
        <v>8</v>
      </c>
      <c r="D160" s="55" t="s">
        <v>644</v>
      </c>
      <c r="E160" s="55" t="s">
        <v>644</v>
      </c>
      <c r="F160" s="55" t="s">
        <v>644</v>
      </c>
      <c r="G160" s="55">
        <v>5</v>
      </c>
      <c r="H160" s="55">
        <v>10</v>
      </c>
      <c r="I160" s="55" t="s">
        <v>645</v>
      </c>
      <c r="J160" s="55">
        <v>10</v>
      </c>
      <c r="K160" s="55" t="s">
        <v>644</v>
      </c>
      <c r="L160" s="55" t="s">
        <v>644</v>
      </c>
      <c r="M160" s="55" t="s">
        <v>644</v>
      </c>
      <c r="N160" s="55">
        <v>9</v>
      </c>
    </row>
    <row r="161" spans="1:14" ht="12" customHeight="1" x14ac:dyDescent="0.25">
      <c r="A161" s="12" t="s">
        <v>463</v>
      </c>
      <c r="B161" s="55">
        <v>181</v>
      </c>
      <c r="C161" s="55">
        <v>18</v>
      </c>
      <c r="D161" s="55">
        <v>27</v>
      </c>
      <c r="E161" s="55">
        <v>11</v>
      </c>
      <c r="F161" s="55">
        <v>8</v>
      </c>
      <c r="G161" s="55">
        <v>35</v>
      </c>
      <c r="H161" s="55">
        <v>81</v>
      </c>
      <c r="I161" s="55" t="s">
        <v>644</v>
      </c>
      <c r="J161" s="55">
        <v>60</v>
      </c>
      <c r="K161" s="55">
        <v>22</v>
      </c>
      <c r="L161" s="55">
        <v>24</v>
      </c>
      <c r="M161" s="55" t="s">
        <v>644</v>
      </c>
      <c r="N161" s="55">
        <v>39</v>
      </c>
    </row>
    <row r="162" spans="1:14" ht="12" customHeight="1" x14ac:dyDescent="0.25">
      <c r="A162" s="12" t="s">
        <v>370</v>
      </c>
      <c r="B162" s="55">
        <v>139</v>
      </c>
      <c r="C162" s="55">
        <v>7</v>
      </c>
      <c r="D162" s="55">
        <v>30</v>
      </c>
      <c r="E162" s="55">
        <v>16</v>
      </c>
      <c r="F162" s="55">
        <v>7</v>
      </c>
      <c r="G162" s="55">
        <v>21</v>
      </c>
      <c r="H162" s="55">
        <v>49</v>
      </c>
      <c r="I162" s="55">
        <v>9</v>
      </c>
      <c r="J162" s="55">
        <v>41</v>
      </c>
      <c r="K162" s="55">
        <v>17</v>
      </c>
      <c r="L162" s="55">
        <v>19</v>
      </c>
      <c r="M162" s="55" t="s">
        <v>644</v>
      </c>
      <c r="N162" s="55">
        <v>18</v>
      </c>
    </row>
    <row r="163" spans="1:14" ht="12" customHeight="1" x14ac:dyDescent="0.25">
      <c r="A163" s="12" t="s">
        <v>371</v>
      </c>
      <c r="B163" s="55">
        <v>106</v>
      </c>
      <c r="C163" s="55">
        <v>8</v>
      </c>
      <c r="D163" s="55">
        <v>31</v>
      </c>
      <c r="E163" s="55">
        <v>22</v>
      </c>
      <c r="F163" s="55">
        <v>8</v>
      </c>
      <c r="G163" s="55">
        <v>11</v>
      </c>
      <c r="H163" s="55">
        <v>21</v>
      </c>
      <c r="I163" s="55">
        <v>6</v>
      </c>
      <c r="J163" s="55">
        <v>30</v>
      </c>
      <c r="K163" s="55">
        <v>14</v>
      </c>
      <c r="L163" s="55">
        <v>13</v>
      </c>
      <c r="M163" s="55" t="s">
        <v>644</v>
      </c>
      <c r="N163" s="55">
        <v>17</v>
      </c>
    </row>
    <row r="164" spans="1:14" ht="12" customHeight="1" x14ac:dyDescent="0.25">
      <c r="A164" s="12" t="s">
        <v>464</v>
      </c>
      <c r="B164" s="55">
        <v>38</v>
      </c>
      <c r="C164" s="55" t="s">
        <v>644</v>
      </c>
      <c r="D164" s="55">
        <v>10</v>
      </c>
      <c r="E164" s="55">
        <v>8</v>
      </c>
      <c r="F164" s="55" t="s">
        <v>644</v>
      </c>
      <c r="G164" s="55" t="s">
        <v>644</v>
      </c>
      <c r="H164" s="55">
        <v>8</v>
      </c>
      <c r="I164" s="55" t="s">
        <v>644</v>
      </c>
      <c r="J164" s="55">
        <v>10</v>
      </c>
      <c r="K164" s="55">
        <v>6</v>
      </c>
      <c r="L164" s="55" t="s">
        <v>644</v>
      </c>
      <c r="M164" s="55" t="s">
        <v>644</v>
      </c>
      <c r="N164" s="55" t="s">
        <v>644</v>
      </c>
    </row>
    <row r="165" spans="1:14" ht="12" customHeight="1" x14ac:dyDescent="0.25">
      <c r="A165" s="12" t="s">
        <v>465</v>
      </c>
      <c r="B165" s="55" t="s">
        <v>644</v>
      </c>
      <c r="C165" s="55" t="s">
        <v>644</v>
      </c>
      <c r="D165" s="55" t="s">
        <v>644</v>
      </c>
      <c r="E165" s="55" t="s">
        <v>644</v>
      </c>
      <c r="F165" s="55" t="s">
        <v>645</v>
      </c>
      <c r="G165" s="55" t="s">
        <v>645</v>
      </c>
      <c r="H165" s="55" t="s">
        <v>645</v>
      </c>
      <c r="I165" s="55" t="s">
        <v>644</v>
      </c>
      <c r="J165" s="55" t="s">
        <v>644</v>
      </c>
      <c r="K165" s="55" t="s">
        <v>644</v>
      </c>
      <c r="L165" s="55" t="s">
        <v>645</v>
      </c>
      <c r="M165" s="55" t="s">
        <v>644</v>
      </c>
      <c r="N165" s="55" t="s">
        <v>644</v>
      </c>
    </row>
    <row r="166" spans="1:14" ht="20.100000000000001" customHeight="1" x14ac:dyDescent="0.25">
      <c r="A166" s="7" t="s">
        <v>14</v>
      </c>
      <c r="B166" s="92"/>
      <c r="C166" s="92"/>
      <c r="D166" s="92"/>
      <c r="E166" s="92"/>
      <c r="F166" s="92"/>
      <c r="G166" s="92"/>
      <c r="H166" s="92"/>
      <c r="I166" s="92"/>
      <c r="J166" s="92"/>
      <c r="K166" s="92"/>
      <c r="L166" s="92"/>
      <c r="M166" s="92"/>
      <c r="N166" s="92"/>
    </row>
    <row r="167" spans="1:14" s="43" customFormat="1" ht="20.100000000000001" customHeight="1" x14ac:dyDescent="0.25">
      <c r="A167" s="39" t="s">
        <v>13</v>
      </c>
      <c r="B167" s="59">
        <v>2661</v>
      </c>
      <c r="C167" s="59">
        <v>230</v>
      </c>
      <c r="D167" s="59">
        <v>769</v>
      </c>
      <c r="E167" s="59">
        <v>427</v>
      </c>
      <c r="F167" s="59">
        <v>154</v>
      </c>
      <c r="G167" s="59">
        <v>294</v>
      </c>
      <c r="H167" s="59">
        <v>645</v>
      </c>
      <c r="I167" s="59">
        <v>140</v>
      </c>
      <c r="J167" s="59">
        <v>801</v>
      </c>
      <c r="K167" s="59">
        <v>478</v>
      </c>
      <c r="L167" s="59">
        <v>387</v>
      </c>
      <c r="M167" s="59">
        <v>120</v>
      </c>
      <c r="N167" s="59">
        <v>546</v>
      </c>
    </row>
    <row r="168" spans="1:14" ht="12" customHeight="1" x14ac:dyDescent="0.25">
      <c r="A168" s="12" t="s">
        <v>456</v>
      </c>
      <c r="B168" s="55">
        <v>197</v>
      </c>
      <c r="C168" s="55">
        <v>14</v>
      </c>
      <c r="D168" s="55">
        <v>52</v>
      </c>
      <c r="E168" s="55">
        <v>24</v>
      </c>
      <c r="F168" s="55">
        <v>11</v>
      </c>
      <c r="G168" s="55">
        <v>14</v>
      </c>
      <c r="H168" s="55">
        <v>65</v>
      </c>
      <c r="I168" s="55">
        <v>18</v>
      </c>
      <c r="J168" s="55">
        <v>65</v>
      </c>
      <c r="K168" s="55">
        <v>45</v>
      </c>
      <c r="L168" s="55">
        <v>26</v>
      </c>
      <c r="M168" s="55">
        <v>7</v>
      </c>
      <c r="N168" s="55">
        <v>43</v>
      </c>
    </row>
    <row r="169" spans="1:14" ht="12" customHeight="1" x14ac:dyDescent="0.25">
      <c r="A169" s="12" t="s">
        <v>366</v>
      </c>
      <c r="B169" s="55">
        <v>220</v>
      </c>
      <c r="C169" s="55">
        <v>19</v>
      </c>
      <c r="D169" s="55">
        <v>66</v>
      </c>
      <c r="E169" s="55">
        <v>32</v>
      </c>
      <c r="F169" s="55">
        <v>12</v>
      </c>
      <c r="G169" s="55">
        <v>18</v>
      </c>
      <c r="H169" s="55">
        <v>59</v>
      </c>
      <c r="I169" s="55">
        <v>13</v>
      </c>
      <c r="J169" s="55">
        <v>67</v>
      </c>
      <c r="K169" s="55">
        <v>42</v>
      </c>
      <c r="L169" s="55">
        <v>27</v>
      </c>
      <c r="M169" s="55">
        <v>11</v>
      </c>
      <c r="N169" s="55">
        <v>47</v>
      </c>
    </row>
    <row r="170" spans="1:14" ht="12" customHeight="1" x14ac:dyDescent="0.25">
      <c r="A170" s="12" t="s">
        <v>367</v>
      </c>
      <c r="B170" s="55">
        <v>396</v>
      </c>
      <c r="C170" s="55">
        <v>43</v>
      </c>
      <c r="D170" s="55">
        <v>127</v>
      </c>
      <c r="E170" s="55">
        <v>61</v>
      </c>
      <c r="F170" s="55">
        <v>20</v>
      </c>
      <c r="G170" s="55">
        <v>34</v>
      </c>
      <c r="H170" s="55">
        <v>95</v>
      </c>
      <c r="I170" s="55">
        <v>16</v>
      </c>
      <c r="J170" s="55">
        <v>117</v>
      </c>
      <c r="K170" s="55">
        <v>70</v>
      </c>
      <c r="L170" s="55">
        <v>55</v>
      </c>
      <c r="M170" s="55">
        <v>19</v>
      </c>
      <c r="N170" s="55">
        <v>99</v>
      </c>
    </row>
    <row r="171" spans="1:14" ht="12" customHeight="1" x14ac:dyDescent="0.25">
      <c r="A171" s="12" t="s">
        <v>368</v>
      </c>
      <c r="B171" s="55">
        <v>459</v>
      </c>
      <c r="C171" s="55">
        <v>43</v>
      </c>
      <c r="D171" s="55">
        <v>142</v>
      </c>
      <c r="E171" s="55">
        <v>70</v>
      </c>
      <c r="F171" s="55">
        <v>25</v>
      </c>
      <c r="G171" s="55">
        <v>49</v>
      </c>
      <c r="H171" s="55">
        <v>111</v>
      </c>
      <c r="I171" s="55">
        <v>18</v>
      </c>
      <c r="J171" s="55">
        <v>145</v>
      </c>
      <c r="K171" s="55">
        <v>81</v>
      </c>
      <c r="L171" s="55">
        <v>73</v>
      </c>
      <c r="M171" s="55">
        <v>20</v>
      </c>
      <c r="N171" s="55">
        <v>105</v>
      </c>
    </row>
    <row r="172" spans="1:14" ht="12" customHeight="1" x14ac:dyDescent="0.25">
      <c r="A172" s="12" t="s">
        <v>369</v>
      </c>
      <c r="B172" s="55">
        <v>605</v>
      </c>
      <c r="C172" s="55">
        <v>49</v>
      </c>
      <c r="D172" s="55">
        <v>171</v>
      </c>
      <c r="E172" s="55">
        <v>106</v>
      </c>
      <c r="F172" s="55">
        <v>37</v>
      </c>
      <c r="G172" s="55">
        <v>74</v>
      </c>
      <c r="H172" s="55">
        <v>140</v>
      </c>
      <c r="I172" s="55">
        <v>27</v>
      </c>
      <c r="J172" s="55">
        <v>188</v>
      </c>
      <c r="K172" s="55">
        <v>110</v>
      </c>
      <c r="L172" s="55">
        <v>101</v>
      </c>
      <c r="M172" s="55">
        <v>30</v>
      </c>
      <c r="N172" s="55">
        <v>115</v>
      </c>
    </row>
    <row r="173" spans="1:14" ht="12" customHeight="1" x14ac:dyDescent="0.25">
      <c r="A173" s="12" t="s">
        <v>457</v>
      </c>
      <c r="B173" s="55">
        <v>238</v>
      </c>
      <c r="C173" s="55">
        <v>16</v>
      </c>
      <c r="D173" s="55">
        <v>66</v>
      </c>
      <c r="E173" s="55">
        <v>41</v>
      </c>
      <c r="F173" s="55">
        <v>13</v>
      </c>
      <c r="G173" s="55">
        <v>36</v>
      </c>
      <c r="H173" s="55">
        <v>52</v>
      </c>
      <c r="I173" s="55">
        <v>14</v>
      </c>
      <c r="J173" s="55">
        <v>71</v>
      </c>
      <c r="K173" s="55">
        <v>45</v>
      </c>
      <c r="L173" s="55">
        <v>36</v>
      </c>
      <c r="M173" s="55">
        <v>11</v>
      </c>
      <c r="N173" s="55">
        <v>44</v>
      </c>
    </row>
    <row r="174" spans="1:14" ht="12" customHeight="1" x14ac:dyDescent="0.25">
      <c r="A174" s="12" t="s">
        <v>458</v>
      </c>
      <c r="B174" s="55">
        <v>519</v>
      </c>
      <c r="C174" s="55">
        <v>45</v>
      </c>
      <c r="D174" s="55">
        <v>137</v>
      </c>
      <c r="E174" s="55">
        <v>89</v>
      </c>
      <c r="F174" s="55">
        <v>35</v>
      </c>
      <c r="G174" s="55">
        <v>66</v>
      </c>
      <c r="H174" s="55">
        <v>114</v>
      </c>
      <c r="I174" s="55">
        <v>33</v>
      </c>
      <c r="J174" s="55">
        <v>140</v>
      </c>
      <c r="K174" s="55">
        <v>81</v>
      </c>
      <c r="L174" s="55">
        <v>66</v>
      </c>
      <c r="M174" s="55">
        <v>21</v>
      </c>
      <c r="N174" s="55">
        <v>88</v>
      </c>
    </row>
    <row r="175" spans="1:14" ht="12" customHeight="1" x14ac:dyDescent="0.25">
      <c r="A175" s="12" t="s">
        <v>459</v>
      </c>
      <c r="B175" s="55">
        <v>27</v>
      </c>
      <c r="C175" s="55" t="s">
        <v>644</v>
      </c>
      <c r="D175" s="55">
        <v>8</v>
      </c>
      <c r="E175" s="55" t="s">
        <v>644</v>
      </c>
      <c r="F175" s="55" t="s">
        <v>644</v>
      </c>
      <c r="G175" s="55" t="s">
        <v>644</v>
      </c>
      <c r="H175" s="55">
        <v>8</v>
      </c>
      <c r="I175" s="55" t="s">
        <v>644</v>
      </c>
      <c r="J175" s="55">
        <v>8</v>
      </c>
      <c r="K175" s="55" t="s">
        <v>644</v>
      </c>
      <c r="L175" s="55" t="s">
        <v>644</v>
      </c>
      <c r="M175" s="55" t="s">
        <v>644</v>
      </c>
      <c r="N175" s="55" t="s">
        <v>644</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611</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80"/>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8" width="7.7109375" style="2" customWidth="1" collapsed="1"/>
    <col min="9" max="10" width="9.7109375" style="2" customWidth="1" collapsed="1"/>
    <col min="11" max="13" width="9.7109375" style="6" customWidth="1" collapsed="1"/>
    <col min="14" max="27" width="9.7109375" style="2" customWidth="1" collapsed="1"/>
    <col min="28" max="16384" width="11.42578125" style="2" collapsed="1"/>
  </cols>
  <sheetData>
    <row r="1" spans="1:27" s="22" customFormat="1" ht="30" customHeight="1" x14ac:dyDescent="0.2">
      <c r="A1" s="21" t="s">
        <v>641</v>
      </c>
      <c r="K1" s="23"/>
      <c r="L1" s="23"/>
      <c r="M1" s="23"/>
    </row>
    <row r="2" spans="1:27" s="10" customFormat="1" ht="20.100000000000001" customHeight="1" x14ac:dyDescent="0.2">
      <c r="A2" s="25" t="s">
        <v>524</v>
      </c>
      <c r="K2" s="17"/>
      <c r="L2" s="17"/>
      <c r="M2" s="17"/>
    </row>
    <row r="3" spans="1:27" ht="24.95" customHeight="1" x14ac:dyDescent="0.25">
      <c r="A3" s="167" t="s">
        <v>0</v>
      </c>
      <c r="B3" s="178" t="s">
        <v>107</v>
      </c>
      <c r="C3" s="178" t="s">
        <v>613</v>
      </c>
      <c r="D3" s="178"/>
      <c r="E3" s="178"/>
      <c r="F3" s="178"/>
      <c r="G3" s="178"/>
      <c r="H3" s="178"/>
      <c r="I3" s="178"/>
      <c r="J3" s="178"/>
      <c r="K3" s="178"/>
      <c r="L3" s="178"/>
      <c r="M3" s="178"/>
      <c r="N3" s="178"/>
      <c r="O3" s="178" t="s">
        <v>617</v>
      </c>
      <c r="P3" s="178"/>
      <c r="Q3" s="178"/>
      <c r="R3" s="178"/>
      <c r="S3" s="178"/>
      <c r="T3" s="178" t="s">
        <v>614</v>
      </c>
      <c r="U3" s="178"/>
      <c r="V3" s="178"/>
      <c r="W3" s="178"/>
      <c r="X3" s="178"/>
      <c r="Y3" s="178"/>
      <c r="Z3" s="178"/>
      <c r="AA3" s="178"/>
    </row>
    <row r="4" spans="1:27" ht="15" customHeight="1" x14ac:dyDescent="0.25">
      <c r="A4" s="168"/>
      <c r="B4" s="178"/>
      <c r="C4" s="178" t="s">
        <v>640</v>
      </c>
      <c r="D4" s="179" t="s">
        <v>358</v>
      </c>
      <c r="E4" s="180"/>
      <c r="F4" s="180"/>
      <c r="G4" s="180"/>
      <c r="H4" s="180"/>
      <c r="I4" s="180"/>
      <c r="J4" s="180"/>
      <c r="K4" s="180"/>
      <c r="L4" s="180"/>
      <c r="M4" s="180"/>
      <c r="N4" s="181"/>
      <c r="O4" s="178" t="s">
        <v>78</v>
      </c>
      <c r="P4" s="178" t="s">
        <v>358</v>
      </c>
      <c r="Q4" s="178"/>
      <c r="R4" s="178"/>
      <c r="S4" s="178"/>
      <c r="T4" s="178" t="s">
        <v>78</v>
      </c>
      <c r="U4" s="178" t="s">
        <v>358</v>
      </c>
      <c r="V4" s="178"/>
      <c r="W4" s="178"/>
      <c r="X4" s="178"/>
      <c r="Y4" s="178"/>
      <c r="Z4" s="178"/>
      <c r="AA4" s="178"/>
    </row>
    <row r="5" spans="1:27" ht="15" customHeight="1" x14ac:dyDescent="0.25">
      <c r="A5" s="168"/>
      <c r="B5" s="178"/>
      <c r="C5" s="178"/>
      <c r="D5" s="183" t="s">
        <v>631</v>
      </c>
      <c r="E5" s="178" t="s">
        <v>629</v>
      </c>
      <c r="F5" s="179" t="s">
        <v>358</v>
      </c>
      <c r="G5" s="180"/>
      <c r="H5" s="181"/>
      <c r="I5" s="179" t="s">
        <v>120</v>
      </c>
      <c r="J5" s="180"/>
      <c r="K5" s="180"/>
      <c r="L5" s="180"/>
      <c r="M5" s="180"/>
      <c r="N5" s="181"/>
      <c r="O5" s="178"/>
      <c r="P5" s="182" t="s">
        <v>632</v>
      </c>
      <c r="Q5" s="182" t="s">
        <v>633</v>
      </c>
      <c r="R5" s="182" t="s">
        <v>634</v>
      </c>
      <c r="S5" s="178" t="s">
        <v>635</v>
      </c>
      <c r="T5" s="178"/>
      <c r="U5" s="178" t="s">
        <v>618</v>
      </c>
      <c r="V5" s="178" t="s">
        <v>358</v>
      </c>
      <c r="W5" s="178"/>
      <c r="X5" s="178" t="s">
        <v>619</v>
      </c>
      <c r="Y5" s="178" t="s">
        <v>358</v>
      </c>
      <c r="Z5" s="178"/>
      <c r="AA5" s="178"/>
    </row>
    <row r="6" spans="1:27" ht="45" customHeight="1" x14ac:dyDescent="0.25">
      <c r="A6" s="168"/>
      <c r="B6" s="178"/>
      <c r="C6" s="178"/>
      <c r="D6" s="184"/>
      <c r="E6" s="178"/>
      <c r="F6" s="139" t="s">
        <v>615</v>
      </c>
      <c r="G6" s="139" t="s">
        <v>616</v>
      </c>
      <c r="H6" s="139" t="s">
        <v>630</v>
      </c>
      <c r="I6" s="139" t="s">
        <v>626</v>
      </c>
      <c r="J6" s="139" t="s">
        <v>625</v>
      </c>
      <c r="K6" s="139" t="s">
        <v>642</v>
      </c>
      <c r="L6" s="139" t="s">
        <v>628</v>
      </c>
      <c r="M6" s="139" t="s">
        <v>627</v>
      </c>
      <c r="N6" s="139" t="s">
        <v>643</v>
      </c>
      <c r="O6" s="178"/>
      <c r="P6" s="182"/>
      <c r="Q6" s="182"/>
      <c r="R6" s="182"/>
      <c r="S6" s="178"/>
      <c r="T6" s="178"/>
      <c r="U6" s="178"/>
      <c r="V6" s="139" t="s">
        <v>623</v>
      </c>
      <c r="W6" s="139" t="s">
        <v>624</v>
      </c>
      <c r="X6" s="178"/>
      <c r="Y6" s="139" t="s">
        <v>622</v>
      </c>
      <c r="Z6" s="139" t="s">
        <v>620</v>
      </c>
      <c r="AA6" s="139" t="s">
        <v>621</v>
      </c>
    </row>
    <row r="7" spans="1:27" ht="15" customHeight="1" x14ac:dyDescent="0.25">
      <c r="A7" s="169"/>
      <c r="B7" s="139">
        <v>1</v>
      </c>
      <c r="C7" s="139">
        <v>2</v>
      </c>
      <c r="D7" s="139">
        <v>3</v>
      </c>
      <c r="E7" s="139">
        <v>4</v>
      </c>
      <c r="F7" s="139">
        <v>5</v>
      </c>
      <c r="G7" s="139">
        <v>6</v>
      </c>
      <c r="H7" s="139">
        <v>7</v>
      </c>
      <c r="I7" s="139">
        <v>8</v>
      </c>
      <c r="J7" s="139">
        <v>9</v>
      </c>
      <c r="K7" s="139">
        <v>10</v>
      </c>
      <c r="L7" s="139">
        <v>11</v>
      </c>
      <c r="M7" s="139">
        <v>12</v>
      </c>
      <c r="N7" s="139">
        <v>13</v>
      </c>
      <c r="O7" s="139">
        <v>14</v>
      </c>
      <c r="P7" s="139">
        <v>15</v>
      </c>
      <c r="Q7" s="139">
        <v>16</v>
      </c>
      <c r="R7" s="139">
        <v>17</v>
      </c>
      <c r="S7" s="139">
        <v>18</v>
      </c>
      <c r="T7" s="139">
        <v>19</v>
      </c>
      <c r="U7" s="139">
        <v>20</v>
      </c>
      <c r="V7" s="139">
        <v>21</v>
      </c>
      <c r="W7" s="139">
        <v>22</v>
      </c>
      <c r="X7" s="139">
        <v>23</v>
      </c>
      <c r="Y7" s="139">
        <v>24</v>
      </c>
      <c r="Z7" s="139">
        <v>25</v>
      </c>
      <c r="AA7" s="139">
        <v>26</v>
      </c>
    </row>
    <row r="8" spans="1:27" ht="20.100000000000001" customHeight="1" x14ac:dyDescent="0.25">
      <c r="A8" s="7" t="s">
        <v>12</v>
      </c>
      <c r="B8" s="92"/>
      <c r="C8" s="92"/>
      <c r="D8" s="92"/>
      <c r="E8" s="92"/>
      <c r="F8" s="92"/>
      <c r="G8" s="92"/>
      <c r="H8" s="92"/>
      <c r="I8" s="92"/>
      <c r="J8" s="92"/>
      <c r="K8" s="92"/>
      <c r="L8" s="92"/>
      <c r="M8" s="92"/>
      <c r="N8" s="92"/>
      <c r="O8" s="92"/>
      <c r="P8" s="92"/>
      <c r="Q8" s="92"/>
      <c r="R8" s="92"/>
      <c r="S8" s="92"/>
      <c r="T8" s="92"/>
      <c r="U8" s="92"/>
      <c r="V8" s="92"/>
      <c r="W8" s="92"/>
      <c r="X8" s="92"/>
      <c r="Y8" s="92"/>
      <c r="Z8" s="92"/>
      <c r="AA8" s="92"/>
    </row>
    <row r="9" spans="1:27" ht="12" customHeight="1" x14ac:dyDescent="0.25">
      <c r="A9" s="11" t="s">
        <v>4</v>
      </c>
      <c r="B9" s="55">
        <v>80611</v>
      </c>
      <c r="C9" s="55">
        <v>64735</v>
      </c>
      <c r="D9" s="55">
        <v>54475</v>
      </c>
      <c r="E9" s="55">
        <v>10260</v>
      </c>
      <c r="F9" s="55">
        <v>9558</v>
      </c>
      <c r="G9" s="55">
        <v>392</v>
      </c>
      <c r="H9" s="55">
        <v>310</v>
      </c>
      <c r="I9" s="55">
        <v>6469</v>
      </c>
      <c r="J9" s="55">
        <v>1162</v>
      </c>
      <c r="K9" s="55">
        <v>2133</v>
      </c>
      <c r="L9" s="55">
        <v>450</v>
      </c>
      <c r="M9" s="55">
        <v>135</v>
      </c>
      <c r="N9" s="55">
        <v>106</v>
      </c>
      <c r="O9" s="55">
        <v>47096</v>
      </c>
      <c r="P9" s="55">
        <v>967</v>
      </c>
      <c r="Q9" s="55">
        <v>21779</v>
      </c>
      <c r="R9" s="55">
        <v>17045</v>
      </c>
      <c r="S9" s="55">
        <v>7305</v>
      </c>
      <c r="T9" s="55">
        <v>55300</v>
      </c>
      <c r="U9" s="55">
        <v>41657</v>
      </c>
      <c r="V9" s="55">
        <v>30922</v>
      </c>
      <c r="W9" s="55">
        <v>10734</v>
      </c>
      <c r="X9" s="55">
        <v>13643</v>
      </c>
      <c r="Y9" s="55">
        <v>1984</v>
      </c>
      <c r="Z9" s="55">
        <v>11659</v>
      </c>
      <c r="AA9" s="63">
        <v>17.8</v>
      </c>
    </row>
    <row r="10" spans="1:27" ht="12" customHeight="1" x14ac:dyDescent="0.25">
      <c r="A10" s="12" t="s">
        <v>5</v>
      </c>
      <c r="B10" s="55">
        <v>63987</v>
      </c>
      <c r="C10" s="55">
        <v>52081</v>
      </c>
      <c r="D10" s="55">
        <v>43576</v>
      </c>
      <c r="E10" s="55">
        <v>8505</v>
      </c>
      <c r="F10" s="55">
        <v>7910</v>
      </c>
      <c r="G10" s="55">
        <v>328</v>
      </c>
      <c r="H10" s="55">
        <v>267</v>
      </c>
      <c r="I10" s="55">
        <v>5321</v>
      </c>
      <c r="J10" s="55">
        <v>999</v>
      </c>
      <c r="K10" s="55">
        <v>1772</v>
      </c>
      <c r="L10" s="55">
        <v>376</v>
      </c>
      <c r="M10" s="55">
        <v>118</v>
      </c>
      <c r="N10" s="55">
        <v>90</v>
      </c>
      <c r="O10" s="55">
        <v>38871</v>
      </c>
      <c r="P10" s="55">
        <v>766</v>
      </c>
      <c r="Q10" s="55">
        <v>17936</v>
      </c>
      <c r="R10" s="55">
        <v>14173</v>
      </c>
      <c r="S10" s="55">
        <v>5997</v>
      </c>
      <c r="T10" s="55">
        <v>45494</v>
      </c>
      <c r="U10" s="55">
        <v>34494</v>
      </c>
      <c r="V10" s="55">
        <v>25164</v>
      </c>
      <c r="W10" s="55">
        <v>9330</v>
      </c>
      <c r="X10" s="55">
        <v>11000</v>
      </c>
      <c r="Y10" s="55">
        <v>1584</v>
      </c>
      <c r="Z10" s="55">
        <v>9416</v>
      </c>
      <c r="AA10" s="63">
        <v>17.7</v>
      </c>
    </row>
    <row r="11" spans="1:27" ht="12" customHeight="1" x14ac:dyDescent="0.25">
      <c r="A11" s="12" t="s">
        <v>1</v>
      </c>
      <c r="B11" s="55">
        <v>16624</v>
      </c>
      <c r="C11" s="55">
        <v>12654</v>
      </c>
      <c r="D11" s="55">
        <v>10899</v>
      </c>
      <c r="E11" s="55">
        <v>1755</v>
      </c>
      <c r="F11" s="55">
        <v>1648</v>
      </c>
      <c r="G11" s="55">
        <v>64</v>
      </c>
      <c r="H11" s="55">
        <v>43</v>
      </c>
      <c r="I11" s="55">
        <v>1149</v>
      </c>
      <c r="J11" s="55">
        <v>163</v>
      </c>
      <c r="K11" s="55">
        <v>361</v>
      </c>
      <c r="L11" s="55">
        <v>73</v>
      </c>
      <c r="M11" s="55">
        <v>17</v>
      </c>
      <c r="N11" s="55">
        <v>15</v>
      </c>
      <c r="O11" s="55">
        <v>8225</v>
      </c>
      <c r="P11" s="55">
        <v>201</v>
      </c>
      <c r="Q11" s="55">
        <v>3843</v>
      </c>
      <c r="R11" s="55">
        <v>2872</v>
      </c>
      <c r="S11" s="55">
        <v>1309</v>
      </c>
      <c r="T11" s="55">
        <v>9805</v>
      </c>
      <c r="U11" s="55">
        <v>7163</v>
      </c>
      <c r="V11" s="55">
        <v>5759</v>
      </c>
      <c r="W11" s="55">
        <v>1404</v>
      </c>
      <c r="X11" s="55">
        <v>2643</v>
      </c>
      <c r="Y11" s="55">
        <v>400</v>
      </c>
      <c r="Z11" s="55">
        <v>2243</v>
      </c>
      <c r="AA11" s="63">
        <v>18.2</v>
      </c>
    </row>
    <row r="12" spans="1:27" ht="12" customHeight="1" x14ac:dyDescent="0.25">
      <c r="A12" s="12" t="s">
        <v>2</v>
      </c>
      <c r="B12" s="55">
        <v>15919</v>
      </c>
      <c r="C12" s="55">
        <v>12092</v>
      </c>
      <c r="D12" s="55">
        <v>10439</v>
      </c>
      <c r="E12" s="55">
        <v>1653</v>
      </c>
      <c r="F12" s="55">
        <v>1555</v>
      </c>
      <c r="G12" s="55">
        <v>59</v>
      </c>
      <c r="H12" s="55">
        <v>39</v>
      </c>
      <c r="I12" s="55">
        <v>1088</v>
      </c>
      <c r="J12" s="55">
        <v>158</v>
      </c>
      <c r="K12" s="55">
        <v>331</v>
      </c>
      <c r="L12" s="55">
        <v>67</v>
      </c>
      <c r="M12" s="55">
        <v>16</v>
      </c>
      <c r="N12" s="55">
        <v>15</v>
      </c>
      <c r="O12" s="55">
        <v>7802</v>
      </c>
      <c r="P12" s="55">
        <v>188</v>
      </c>
      <c r="Q12" s="55">
        <v>3596</v>
      </c>
      <c r="R12" s="55">
        <v>2755</v>
      </c>
      <c r="S12" s="55">
        <v>1263</v>
      </c>
      <c r="T12" s="55">
        <v>9307</v>
      </c>
      <c r="U12" s="55">
        <v>6851</v>
      </c>
      <c r="V12" s="55">
        <v>5528</v>
      </c>
      <c r="W12" s="55">
        <v>1323</v>
      </c>
      <c r="X12" s="55">
        <v>2456</v>
      </c>
      <c r="Y12" s="55">
        <v>364</v>
      </c>
      <c r="Z12" s="55">
        <v>2092</v>
      </c>
      <c r="AA12" s="63">
        <v>18.3</v>
      </c>
    </row>
    <row r="13" spans="1:27" ht="12" customHeight="1" x14ac:dyDescent="0.25">
      <c r="A13" s="12" t="s">
        <v>6</v>
      </c>
      <c r="B13" s="55">
        <v>10465</v>
      </c>
      <c r="C13" s="55">
        <v>8038</v>
      </c>
      <c r="D13" s="55">
        <v>6779</v>
      </c>
      <c r="E13" s="55">
        <v>1259</v>
      </c>
      <c r="F13" s="55">
        <v>1187</v>
      </c>
      <c r="G13" s="55">
        <v>40</v>
      </c>
      <c r="H13" s="55">
        <v>31</v>
      </c>
      <c r="I13" s="55">
        <v>839</v>
      </c>
      <c r="J13" s="55">
        <v>132</v>
      </c>
      <c r="K13" s="55">
        <v>232</v>
      </c>
      <c r="L13" s="55">
        <v>48</v>
      </c>
      <c r="M13" s="55">
        <v>12</v>
      </c>
      <c r="N13" s="55">
        <v>11</v>
      </c>
      <c r="O13" s="55">
        <v>6710</v>
      </c>
      <c r="P13" s="55">
        <v>141</v>
      </c>
      <c r="Q13" s="55">
        <v>2979</v>
      </c>
      <c r="R13" s="55">
        <v>2448</v>
      </c>
      <c r="S13" s="55">
        <v>1142</v>
      </c>
      <c r="T13" s="55">
        <v>7647</v>
      </c>
      <c r="U13" s="55">
        <v>5624</v>
      </c>
      <c r="V13" s="55">
        <v>4419</v>
      </c>
      <c r="W13" s="55">
        <v>1206</v>
      </c>
      <c r="X13" s="55">
        <v>2022</v>
      </c>
      <c r="Y13" s="55">
        <v>300</v>
      </c>
      <c r="Z13" s="55">
        <v>1722</v>
      </c>
      <c r="AA13" s="63">
        <v>18.5</v>
      </c>
    </row>
    <row r="14" spans="1:27" ht="12" customHeight="1" x14ac:dyDescent="0.25">
      <c r="A14" s="13" t="s">
        <v>7</v>
      </c>
      <c r="B14" s="55">
        <v>5489</v>
      </c>
      <c r="C14" s="55">
        <v>4090</v>
      </c>
      <c r="D14" s="55">
        <v>3502</v>
      </c>
      <c r="E14" s="55">
        <v>588</v>
      </c>
      <c r="F14" s="55">
        <v>552</v>
      </c>
      <c r="G14" s="55">
        <v>22</v>
      </c>
      <c r="H14" s="55">
        <v>14</v>
      </c>
      <c r="I14" s="55">
        <v>386</v>
      </c>
      <c r="J14" s="55">
        <v>64</v>
      </c>
      <c r="K14" s="55">
        <v>107</v>
      </c>
      <c r="L14" s="55">
        <v>27</v>
      </c>
      <c r="M14" s="55" t="s">
        <v>644</v>
      </c>
      <c r="N14" s="55">
        <v>6</v>
      </c>
      <c r="O14" s="55">
        <v>3343</v>
      </c>
      <c r="P14" s="55">
        <v>84</v>
      </c>
      <c r="Q14" s="55">
        <v>1533</v>
      </c>
      <c r="R14" s="55">
        <v>1195</v>
      </c>
      <c r="S14" s="55">
        <v>531</v>
      </c>
      <c r="T14" s="55">
        <v>3838</v>
      </c>
      <c r="U14" s="55">
        <v>2719</v>
      </c>
      <c r="V14" s="55">
        <v>2170</v>
      </c>
      <c r="W14" s="55">
        <v>548</v>
      </c>
      <c r="X14" s="55">
        <v>1120</v>
      </c>
      <c r="Y14" s="55">
        <v>162</v>
      </c>
      <c r="Z14" s="55">
        <v>958</v>
      </c>
      <c r="AA14" s="63">
        <v>18.600000000000001</v>
      </c>
    </row>
    <row r="15" spans="1:27" ht="12" customHeight="1" x14ac:dyDescent="0.25">
      <c r="A15" s="13" t="s">
        <v>30</v>
      </c>
      <c r="B15" s="55">
        <v>4976</v>
      </c>
      <c r="C15" s="55">
        <v>3948</v>
      </c>
      <c r="D15" s="55">
        <v>3278</v>
      </c>
      <c r="E15" s="55">
        <v>671</v>
      </c>
      <c r="F15" s="55">
        <v>636</v>
      </c>
      <c r="G15" s="55">
        <v>18</v>
      </c>
      <c r="H15" s="55">
        <v>17</v>
      </c>
      <c r="I15" s="55">
        <v>452</v>
      </c>
      <c r="J15" s="55">
        <v>69</v>
      </c>
      <c r="K15" s="55">
        <v>125</v>
      </c>
      <c r="L15" s="55">
        <v>21</v>
      </c>
      <c r="M15" s="55">
        <v>8</v>
      </c>
      <c r="N15" s="55">
        <v>6</v>
      </c>
      <c r="O15" s="55">
        <v>3367</v>
      </c>
      <c r="P15" s="55">
        <v>57</v>
      </c>
      <c r="Q15" s="55">
        <v>1446</v>
      </c>
      <c r="R15" s="55">
        <v>1252</v>
      </c>
      <c r="S15" s="55">
        <v>611</v>
      </c>
      <c r="T15" s="55">
        <v>3809</v>
      </c>
      <c r="U15" s="55">
        <v>2906</v>
      </c>
      <c r="V15" s="55">
        <v>2249</v>
      </c>
      <c r="W15" s="55">
        <v>657</v>
      </c>
      <c r="X15" s="55">
        <v>903</v>
      </c>
      <c r="Y15" s="55">
        <v>138</v>
      </c>
      <c r="Z15" s="55">
        <v>765</v>
      </c>
      <c r="AA15" s="63">
        <v>18.399999999999999</v>
      </c>
    </row>
    <row r="16" spans="1:27" ht="12" customHeight="1" x14ac:dyDescent="0.25">
      <c r="A16" s="14" t="s">
        <v>32</v>
      </c>
      <c r="B16" s="55">
        <v>3078</v>
      </c>
      <c r="C16" s="55">
        <v>2466</v>
      </c>
      <c r="D16" s="55">
        <v>2037</v>
      </c>
      <c r="E16" s="55">
        <v>429</v>
      </c>
      <c r="F16" s="55">
        <v>405</v>
      </c>
      <c r="G16" s="55">
        <v>13</v>
      </c>
      <c r="H16" s="55">
        <v>11</v>
      </c>
      <c r="I16" s="55">
        <v>288</v>
      </c>
      <c r="J16" s="55">
        <v>47</v>
      </c>
      <c r="K16" s="55">
        <v>78</v>
      </c>
      <c r="L16" s="55">
        <v>14</v>
      </c>
      <c r="M16" s="55">
        <v>5</v>
      </c>
      <c r="N16" s="55" t="s">
        <v>644</v>
      </c>
      <c r="O16" s="55">
        <v>2124</v>
      </c>
      <c r="P16" s="55">
        <v>34</v>
      </c>
      <c r="Q16" s="55">
        <v>876</v>
      </c>
      <c r="R16" s="55">
        <v>798</v>
      </c>
      <c r="S16" s="55">
        <v>416</v>
      </c>
      <c r="T16" s="55">
        <v>2391</v>
      </c>
      <c r="U16" s="55">
        <v>1828</v>
      </c>
      <c r="V16" s="55">
        <v>1400</v>
      </c>
      <c r="W16" s="55">
        <v>428</v>
      </c>
      <c r="X16" s="55">
        <v>563</v>
      </c>
      <c r="Y16" s="55">
        <v>85</v>
      </c>
      <c r="Z16" s="55">
        <v>478</v>
      </c>
      <c r="AA16" s="63">
        <v>18.2</v>
      </c>
    </row>
    <row r="17" spans="1:27" ht="12" customHeight="1" x14ac:dyDescent="0.25">
      <c r="A17" s="14" t="s">
        <v>8</v>
      </c>
      <c r="B17" s="55">
        <v>1851</v>
      </c>
      <c r="C17" s="55">
        <v>1445</v>
      </c>
      <c r="D17" s="55">
        <v>1206</v>
      </c>
      <c r="E17" s="55">
        <v>239</v>
      </c>
      <c r="F17" s="55">
        <v>228</v>
      </c>
      <c r="G17" s="55">
        <v>6</v>
      </c>
      <c r="H17" s="55">
        <v>6</v>
      </c>
      <c r="I17" s="55">
        <v>163</v>
      </c>
      <c r="J17" s="55">
        <v>22</v>
      </c>
      <c r="K17" s="55">
        <v>46</v>
      </c>
      <c r="L17" s="55">
        <v>7</v>
      </c>
      <c r="M17" s="55" t="s">
        <v>644</v>
      </c>
      <c r="N17" s="55" t="s">
        <v>644</v>
      </c>
      <c r="O17" s="55">
        <v>1233</v>
      </c>
      <c r="P17" s="55">
        <v>23</v>
      </c>
      <c r="Q17" s="55">
        <v>563</v>
      </c>
      <c r="R17" s="55">
        <v>453</v>
      </c>
      <c r="S17" s="55">
        <v>195</v>
      </c>
      <c r="T17" s="55">
        <v>1402</v>
      </c>
      <c r="U17" s="55">
        <v>1066</v>
      </c>
      <c r="V17" s="55">
        <v>838</v>
      </c>
      <c r="W17" s="55">
        <v>228</v>
      </c>
      <c r="X17" s="55">
        <v>336</v>
      </c>
      <c r="Y17" s="55">
        <v>52</v>
      </c>
      <c r="Z17" s="55">
        <v>285</v>
      </c>
      <c r="AA17" s="63">
        <v>18.899999999999999</v>
      </c>
    </row>
    <row r="18" spans="1:27" ht="12" customHeight="1" x14ac:dyDescent="0.25">
      <c r="A18" s="12" t="s">
        <v>3</v>
      </c>
      <c r="B18" s="55">
        <v>5454</v>
      </c>
      <c r="C18" s="55">
        <v>4054</v>
      </c>
      <c r="D18" s="55">
        <v>3659</v>
      </c>
      <c r="E18" s="55">
        <v>394</v>
      </c>
      <c r="F18" s="55">
        <v>367</v>
      </c>
      <c r="G18" s="55">
        <v>19</v>
      </c>
      <c r="H18" s="55">
        <v>8</v>
      </c>
      <c r="I18" s="55">
        <v>249</v>
      </c>
      <c r="J18" s="55">
        <v>26</v>
      </c>
      <c r="K18" s="55">
        <v>99</v>
      </c>
      <c r="L18" s="55">
        <v>19</v>
      </c>
      <c r="M18" s="55" t="s">
        <v>644</v>
      </c>
      <c r="N18" s="55" t="s">
        <v>644</v>
      </c>
      <c r="O18" s="55">
        <v>1092</v>
      </c>
      <c r="P18" s="55">
        <v>47</v>
      </c>
      <c r="Q18" s="55">
        <v>617</v>
      </c>
      <c r="R18" s="55">
        <v>307</v>
      </c>
      <c r="S18" s="55">
        <v>121</v>
      </c>
      <c r="T18" s="55">
        <v>1660</v>
      </c>
      <c r="U18" s="55">
        <v>1227</v>
      </c>
      <c r="V18" s="55">
        <v>1109</v>
      </c>
      <c r="W18" s="55">
        <v>117</v>
      </c>
      <c r="X18" s="55">
        <v>434</v>
      </c>
      <c r="Y18" s="55">
        <v>64</v>
      </c>
      <c r="Z18" s="55">
        <v>369</v>
      </c>
      <c r="AA18" s="63">
        <v>17</v>
      </c>
    </row>
    <row r="19" spans="1:27" ht="12" customHeight="1" x14ac:dyDescent="0.25">
      <c r="A19" s="13" t="s">
        <v>7</v>
      </c>
      <c r="B19" s="55">
        <v>1338</v>
      </c>
      <c r="C19" s="55">
        <v>977</v>
      </c>
      <c r="D19" s="55">
        <v>869</v>
      </c>
      <c r="E19" s="55">
        <v>109</v>
      </c>
      <c r="F19" s="55">
        <v>100</v>
      </c>
      <c r="G19" s="55">
        <v>6</v>
      </c>
      <c r="H19" s="55" t="s">
        <v>644</v>
      </c>
      <c r="I19" s="55">
        <v>68</v>
      </c>
      <c r="J19" s="55">
        <v>11</v>
      </c>
      <c r="K19" s="55">
        <v>23</v>
      </c>
      <c r="L19" s="55">
        <v>6</v>
      </c>
      <c r="M19" s="55" t="s">
        <v>644</v>
      </c>
      <c r="N19" s="55" t="s">
        <v>644</v>
      </c>
      <c r="O19" s="55">
        <v>510</v>
      </c>
      <c r="P19" s="55">
        <v>17</v>
      </c>
      <c r="Q19" s="55">
        <v>264</v>
      </c>
      <c r="R19" s="55">
        <v>163</v>
      </c>
      <c r="S19" s="55">
        <v>67</v>
      </c>
      <c r="T19" s="55">
        <v>687</v>
      </c>
      <c r="U19" s="55">
        <v>447</v>
      </c>
      <c r="V19" s="55">
        <v>383</v>
      </c>
      <c r="W19" s="55">
        <v>64</v>
      </c>
      <c r="X19" s="55">
        <v>240</v>
      </c>
      <c r="Y19" s="55">
        <v>29</v>
      </c>
      <c r="Z19" s="55">
        <v>211</v>
      </c>
      <c r="AA19" s="63">
        <v>17.100000000000001</v>
      </c>
    </row>
    <row r="20" spans="1:27" ht="12" customHeight="1" x14ac:dyDescent="0.25">
      <c r="A20" s="13" t="s">
        <v>35</v>
      </c>
      <c r="B20" s="55">
        <v>4115</v>
      </c>
      <c r="C20" s="55">
        <v>3076</v>
      </c>
      <c r="D20" s="55">
        <v>2791</v>
      </c>
      <c r="E20" s="55">
        <v>286</v>
      </c>
      <c r="F20" s="55">
        <v>268</v>
      </c>
      <c r="G20" s="55">
        <v>13</v>
      </c>
      <c r="H20" s="55">
        <v>5</v>
      </c>
      <c r="I20" s="55">
        <v>181</v>
      </c>
      <c r="J20" s="55">
        <v>15</v>
      </c>
      <c r="K20" s="55">
        <v>76</v>
      </c>
      <c r="L20" s="55">
        <v>13</v>
      </c>
      <c r="M20" s="55" t="s">
        <v>644</v>
      </c>
      <c r="N20" s="55" t="s">
        <v>644</v>
      </c>
      <c r="O20" s="55">
        <v>582</v>
      </c>
      <c r="P20" s="55">
        <v>30</v>
      </c>
      <c r="Q20" s="55">
        <v>354</v>
      </c>
      <c r="R20" s="55">
        <v>144</v>
      </c>
      <c r="S20" s="55">
        <v>54</v>
      </c>
      <c r="T20" s="55">
        <v>973</v>
      </c>
      <c r="U20" s="55">
        <v>779</v>
      </c>
      <c r="V20" s="55">
        <v>726</v>
      </c>
      <c r="W20" s="55">
        <v>53</v>
      </c>
      <c r="X20" s="55">
        <v>193</v>
      </c>
      <c r="Y20" s="55">
        <v>36</v>
      </c>
      <c r="Z20" s="55">
        <v>158</v>
      </c>
      <c r="AA20" s="63">
        <v>17</v>
      </c>
    </row>
    <row r="21" spans="1:27" ht="12" customHeight="1" x14ac:dyDescent="0.25">
      <c r="A21" s="14" t="s">
        <v>8</v>
      </c>
      <c r="B21" s="55">
        <v>488</v>
      </c>
      <c r="C21" s="55">
        <v>355</v>
      </c>
      <c r="D21" s="55">
        <v>311</v>
      </c>
      <c r="E21" s="55">
        <v>44</v>
      </c>
      <c r="F21" s="55">
        <v>40</v>
      </c>
      <c r="G21" s="55" t="s">
        <v>644</v>
      </c>
      <c r="H21" s="55" t="s">
        <v>644</v>
      </c>
      <c r="I21" s="55">
        <v>27</v>
      </c>
      <c r="J21" s="55" t="s">
        <v>644</v>
      </c>
      <c r="K21" s="55">
        <v>10</v>
      </c>
      <c r="L21" s="55" t="s">
        <v>644</v>
      </c>
      <c r="M21" s="55" t="s">
        <v>644</v>
      </c>
      <c r="N21" s="55" t="s">
        <v>644</v>
      </c>
      <c r="O21" s="55">
        <v>247</v>
      </c>
      <c r="P21" s="55">
        <v>9</v>
      </c>
      <c r="Q21" s="55">
        <v>120</v>
      </c>
      <c r="R21" s="55">
        <v>82</v>
      </c>
      <c r="S21" s="55">
        <v>36</v>
      </c>
      <c r="T21" s="55">
        <v>316</v>
      </c>
      <c r="U21" s="55">
        <v>230</v>
      </c>
      <c r="V21" s="55">
        <v>187</v>
      </c>
      <c r="W21" s="55">
        <v>42</v>
      </c>
      <c r="X21" s="55">
        <v>87</v>
      </c>
      <c r="Y21" s="55">
        <v>16</v>
      </c>
      <c r="Z21" s="55">
        <v>71</v>
      </c>
      <c r="AA21" s="63">
        <v>17.399999999999999</v>
      </c>
    </row>
    <row r="22" spans="1:27" ht="12" customHeight="1" x14ac:dyDescent="0.25">
      <c r="A22" s="14" t="s">
        <v>36</v>
      </c>
      <c r="B22" s="55">
        <v>3628</v>
      </c>
      <c r="C22" s="55">
        <v>2721</v>
      </c>
      <c r="D22" s="55">
        <v>2480</v>
      </c>
      <c r="E22" s="55">
        <v>241</v>
      </c>
      <c r="F22" s="55">
        <v>227</v>
      </c>
      <c r="G22" s="55">
        <v>10</v>
      </c>
      <c r="H22" s="55" t="s">
        <v>644</v>
      </c>
      <c r="I22" s="55">
        <v>154</v>
      </c>
      <c r="J22" s="55">
        <v>11</v>
      </c>
      <c r="K22" s="55">
        <v>66</v>
      </c>
      <c r="L22" s="55">
        <v>11</v>
      </c>
      <c r="M22" s="55" t="s">
        <v>644</v>
      </c>
      <c r="N22" s="55" t="s">
        <v>644</v>
      </c>
      <c r="O22" s="55">
        <v>335</v>
      </c>
      <c r="P22" s="55">
        <v>21</v>
      </c>
      <c r="Q22" s="55">
        <v>233</v>
      </c>
      <c r="R22" s="55">
        <v>62</v>
      </c>
      <c r="S22" s="55">
        <v>18</v>
      </c>
      <c r="T22" s="55">
        <v>656</v>
      </c>
      <c r="U22" s="55">
        <v>550</v>
      </c>
      <c r="V22" s="55">
        <v>539</v>
      </c>
      <c r="W22" s="55">
        <v>11</v>
      </c>
      <c r="X22" s="55">
        <v>107</v>
      </c>
      <c r="Y22" s="55">
        <v>20</v>
      </c>
      <c r="Z22" s="55">
        <v>87</v>
      </c>
      <c r="AA22" s="63">
        <v>16.600000000000001</v>
      </c>
    </row>
    <row r="23" spans="1:27" ht="12" customHeight="1" x14ac:dyDescent="0.25">
      <c r="A23" s="15" t="s">
        <v>9</v>
      </c>
      <c r="B23" s="55">
        <v>1920</v>
      </c>
      <c r="C23" s="55">
        <v>1429</v>
      </c>
      <c r="D23" s="55">
        <v>1320</v>
      </c>
      <c r="E23" s="55">
        <v>109</v>
      </c>
      <c r="F23" s="55">
        <v>103</v>
      </c>
      <c r="G23" s="55" t="s">
        <v>644</v>
      </c>
      <c r="H23" s="55" t="s">
        <v>644</v>
      </c>
      <c r="I23" s="55">
        <v>75</v>
      </c>
      <c r="J23" s="55" t="s">
        <v>644</v>
      </c>
      <c r="K23" s="55">
        <v>26</v>
      </c>
      <c r="L23" s="55" t="s">
        <v>644</v>
      </c>
      <c r="M23" s="55" t="s">
        <v>644</v>
      </c>
      <c r="N23" s="55" t="s">
        <v>644</v>
      </c>
      <c r="O23" s="55">
        <v>144</v>
      </c>
      <c r="P23" s="55">
        <v>8</v>
      </c>
      <c r="Q23" s="55">
        <v>102</v>
      </c>
      <c r="R23" s="55">
        <v>27</v>
      </c>
      <c r="S23" s="55">
        <v>7</v>
      </c>
      <c r="T23" s="55">
        <v>290</v>
      </c>
      <c r="U23" s="55">
        <v>261</v>
      </c>
      <c r="V23" s="55">
        <v>257</v>
      </c>
      <c r="W23" s="55" t="s">
        <v>644</v>
      </c>
      <c r="X23" s="55">
        <v>29</v>
      </c>
      <c r="Y23" s="55">
        <v>6</v>
      </c>
      <c r="Z23" s="55">
        <v>23</v>
      </c>
      <c r="AA23" s="63">
        <v>17.100000000000001</v>
      </c>
    </row>
    <row r="24" spans="1:27" ht="12" customHeight="1" x14ac:dyDescent="0.25">
      <c r="A24" s="15" t="s">
        <v>10</v>
      </c>
      <c r="B24" s="55">
        <v>1708</v>
      </c>
      <c r="C24" s="55">
        <v>1292</v>
      </c>
      <c r="D24" s="55">
        <v>1160</v>
      </c>
      <c r="E24" s="55">
        <v>133</v>
      </c>
      <c r="F24" s="55">
        <v>124</v>
      </c>
      <c r="G24" s="55">
        <v>7</v>
      </c>
      <c r="H24" s="55" t="s">
        <v>644</v>
      </c>
      <c r="I24" s="55">
        <v>79</v>
      </c>
      <c r="J24" s="55">
        <v>6</v>
      </c>
      <c r="K24" s="55">
        <v>41</v>
      </c>
      <c r="L24" s="55">
        <v>7</v>
      </c>
      <c r="M24" s="55" t="s">
        <v>644</v>
      </c>
      <c r="N24" s="55" t="s">
        <v>644</v>
      </c>
      <c r="O24" s="55">
        <v>190</v>
      </c>
      <c r="P24" s="55">
        <v>13</v>
      </c>
      <c r="Q24" s="55">
        <v>131</v>
      </c>
      <c r="R24" s="55">
        <v>36</v>
      </c>
      <c r="S24" s="55">
        <v>11</v>
      </c>
      <c r="T24" s="55">
        <v>366</v>
      </c>
      <c r="U24" s="55">
        <v>289</v>
      </c>
      <c r="V24" s="55">
        <v>282</v>
      </c>
      <c r="W24" s="55">
        <v>7</v>
      </c>
      <c r="X24" s="55">
        <v>78</v>
      </c>
      <c r="Y24" s="55">
        <v>14</v>
      </c>
      <c r="Z24" s="55">
        <v>64</v>
      </c>
      <c r="AA24" s="63">
        <v>16.399999999999999</v>
      </c>
    </row>
    <row r="25" spans="1:27" ht="20.100000000000001" customHeight="1" x14ac:dyDescent="0.25">
      <c r="A25" s="7" t="s">
        <v>33</v>
      </c>
      <c r="B25" s="92"/>
      <c r="C25" s="92"/>
      <c r="D25" s="92"/>
      <c r="E25" s="92"/>
      <c r="F25" s="92"/>
      <c r="G25" s="92"/>
      <c r="H25" s="92"/>
      <c r="I25" s="92"/>
      <c r="J25" s="92"/>
      <c r="K25" s="92"/>
      <c r="L25" s="92"/>
      <c r="M25" s="92"/>
      <c r="N25" s="92"/>
      <c r="O25" s="92"/>
      <c r="P25" s="92"/>
      <c r="Q25" s="92"/>
      <c r="R25" s="92"/>
      <c r="S25" s="92"/>
      <c r="T25" s="92"/>
      <c r="U25" s="92"/>
      <c r="V25" s="92"/>
      <c r="W25" s="92"/>
      <c r="X25" s="92"/>
      <c r="Y25" s="92"/>
      <c r="Z25" s="92"/>
      <c r="AA25" s="92"/>
    </row>
    <row r="26" spans="1:27" ht="20.100000000000001" customHeight="1" x14ac:dyDescent="0.25">
      <c r="A26" s="39" t="s">
        <v>29</v>
      </c>
      <c r="B26" s="59">
        <v>15919</v>
      </c>
      <c r="C26" s="59">
        <v>12092</v>
      </c>
      <c r="D26" s="59">
        <v>10439</v>
      </c>
      <c r="E26" s="59">
        <v>1653</v>
      </c>
      <c r="F26" s="59">
        <v>1555</v>
      </c>
      <c r="G26" s="59">
        <v>59</v>
      </c>
      <c r="H26" s="59">
        <v>39</v>
      </c>
      <c r="I26" s="59">
        <v>1088</v>
      </c>
      <c r="J26" s="59">
        <v>158</v>
      </c>
      <c r="K26" s="59">
        <v>331</v>
      </c>
      <c r="L26" s="59">
        <v>67</v>
      </c>
      <c r="M26" s="59">
        <v>16</v>
      </c>
      <c r="N26" s="59">
        <v>15</v>
      </c>
      <c r="O26" s="59">
        <v>7802</v>
      </c>
      <c r="P26" s="59">
        <v>188</v>
      </c>
      <c r="Q26" s="59">
        <v>3596</v>
      </c>
      <c r="R26" s="59">
        <v>2755</v>
      </c>
      <c r="S26" s="59">
        <v>1263</v>
      </c>
      <c r="T26" s="59">
        <v>9307</v>
      </c>
      <c r="U26" s="59">
        <v>6851</v>
      </c>
      <c r="V26" s="59">
        <v>5528</v>
      </c>
      <c r="W26" s="59">
        <v>1323</v>
      </c>
      <c r="X26" s="59">
        <v>2456</v>
      </c>
      <c r="Y26" s="59">
        <v>364</v>
      </c>
      <c r="Z26" s="59">
        <v>2092</v>
      </c>
      <c r="AA26" s="64">
        <v>18.3</v>
      </c>
    </row>
    <row r="27" spans="1:27" ht="12" customHeight="1" x14ac:dyDescent="0.25">
      <c r="A27" s="12" t="s">
        <v>37</v>
      </c>
      <c r="B27" s="55">
        <v>11134</v>
      </c>
      <c r="C27" s="55">
        <v>8399</v>
      </c>
      <c r="D27" s="55">
        <v>7237</v>
      </c>
      <c r="E27" s="55">
        <v>1162</v>
      </c>
      <c r="F27" s="55">
        <v>1093</v>
      </c>
      <c r="G27" s="55">
        <v>42</v>
      </c>
      <c r="H27" s="55">
        <v>27</v>
      </c>
      <c r="I27" s="55">
        <v>764</v>
      </c>
      <c r="J27" s="55">
        <v>113</v>
      </c>
      <c r="K27" s="55">
        <v>231</v>
      </c>
      <c r="L27" s="55">
        <v>47</v>
      </c>
      <c r="M27" s="55">
        <v>11</v>
      </c>
      <c r="N27" s="55">
        <v>10</v>
      </c>
      <c r="O27" s="55">
        <v>5561</v>
      </c>
      <c r="P27" s="55">
        <v>121</v>
      </c>
      <c r="Q27" s="55">
        <v>2477</v>
      </c>
      <c r="R27" s="55">
        <v>2019</v>
      </c>
      <c r="S27" s="55">
        <v>942</v>
      </c>
      <c r="T27" s="55">
        <v>6619</v>
      </c>
      <c r="U27" s="55">
        <v>4721</v>
      </c>
      <c r="V27" s="55">
        <v>3713</v>
      </c>
      <c r="W27" s="55">
        <v>1008</v>
      </c>
      <c r="X27" s="55">
        <v>1899</v>
      </c>
      <c r="Y27" s="55">
        <v>268</v>
      </c>
      <c r="Z27" s="55">
        <v>1631</v>
      </c>
      <c r="AA27" s="63">
        <v>18.2</v>
      </c>
    </row>
    <row r="28" spans="1:27" ht="12" customHeight="1" x14ac:dyDescent="0.25">
      <c r="A28" s="12" t="s">
        <v>38</v>
      </c>
      <c r="B28" s="55">
        <v>5485</v>
      </c>
      <c r="C28" s="55">
        <v>4228</v>
      </c>
      <c r="D28" s="55">
        <v>3627</v>
      </c>
      <c r="E28" s="55">
        <v>600</v>
      </c>
      <c r="F28" s="55">
        <v>559</v>
      </c>
      <c r="G28" s="55">
        <v>25</v>
      </c>
      <c r="H28" s="55">
        <v>16</v>
      </c>
      <c r="I28" s="55">
        <v>385</v>
      </c>
      <c r="J28" s="55">
        <v>58</v>
      </c>
      <c r="K28" s="55">
        <v>126</v>
      </c>
      <c r="L28" s="55">
        <v>29</v>
      </c>
      <c r="M28" s="55">
        <v>6</v>
      </c>
      <c r="N28" s="55">
        <v>6</v>
      </c>
      <c r="O28" s="55">
        <v>2942</v>
      </c>
      <c r="P28" s="55">
        <v>67</v>
      </c>
      <c r="Q28" s="55">
        <v>1401</v>
      </c>
      <c r="R28" s="55">
        <v>1035</v>
      </c>
      <c r="S28" s="55">
        <v>439</v>
      </c>
      <c r="T28" s="55">
        <v>3446</v>
      </c>
      <c r="U28" s="55">
        <v>2441</v>
      </c>
      <c r="V28" s="55">
        <v>1819</v>
      </c>
      <c r="W28" s="55">
        <v>622</v>
      </c>
      <c r="X28" s="55">
        <v>1005</v>
      </c>
      <c r="Y28" s="55">
        <v>148</v>
      </c>
      <c r="Z28" s="55">
        <v>857</v>
      </c>
      <c r="AA28" s="63">
        <v>18.2</v>
      </c>
    </row>
    <row r="29" spans="1:27" ht="12" customHeight="1" x14ac:dyDescent="0.25">
      <c r="A29" s="19" t="s">
        <v>19</v>
      </c>
      <c r="B29" s="55">
        <v>112</v>
      </c>
      <c r="C29" s="55">
        <v>86</v>
      </c>
      <c r="D29" s="55">
        <v>78</v>
      </c>
      <c r="E29" s="55">
        <v>8</v>
      </c>
      <c r="F29" s="55">
        <v>8</v>
      </c>
      <c r="G29" s="55" t="s">
        <v>645</v>
      </c>
      <c r="H29" s="55" t="s">
        <v>644</v>
      </c>
      <c r="I29" s="55" t="s">
        <v>644</v>
      </c>
      <c r="J29" s="55" t="s">
        <v>644</v>
      </c>
      <c r="K29" s="55" t="s">
        <v>644</v>
      </c>
      <c r="L29" s="55" t="s">
        <v>645</v>
      </c>
      <c r="M29" s="55" t="s">
        <v>644</v>
      </c>
      <c r="N29" s="55" t="s">
        <v>645</v>
      </c>
      <c r="O29" s="55">
        <v>59</v>
      </c>
      <c r="P29" s="55" t="s">
        <v>644</v>
      </c>
      <c r="Q29" s="55">
        <v>30</v>
      </c>
      <c r="R29" s="55">
        <v>19</v>
      </c>
      <c r="S29" s="55">
        <v>7</v>
      </c>
      <c r="T29" s="55">
        <v>67</v>
      </c>
      <c r="U29" s="55">
        <v>38</v>
      </c>
      <c r="V29" s="55">
        <v>32</v>
      </c>
      <c r="W29" s="55">
        <v>6</v>
      </c>
      <c r="X29" s="55">
        <v>28</v>
      </c>
      <c r="Y29" s="55" t="s">
        <v>644</v>
      </c>
      <c r="Z29" s="55">
        <v>24</v>
      </c>
      <c r="AA29" s="63">
        <v>18.899999999999999</v>
      </c>
    </row>
    <row r="30" spans="1:27" ht="12" customHeight="1" x14ac:dyDescent="0.25">
      <c r="A30" s="19" t="s">
        <v>53</v>
      </c>
      <c r="B30" s="55">
        <v>165</v>
      </c>
      <c r="C30" s="55">
        <v>122</v>
      </c>
      <c r="D30" s="55">
        <v>108</v>
      </c>
      <c r="E30" s="55">
        <v>14</v>
      </c>
      <c r="F30" s="55">
        <v>13</v>
      </c>
      <c r="G30" s="55" t="s">
        <v>644</v>
      </c>
      <c r="H30" s="55" t="s">
        <v>644</v>
      </c>
      <c r="I30" s="55">
        <v>8</v>
      </c>
      <c r="J30" s="55" t="s">
        <v>644</v>
      </c>
      <c r="K30" s="55" t="s">
        <v>644</v>
      </c>
      <c r="L30" s="55" t="s">
        <v>644</v>
      </c>
      <c r="M30" s="55" t="s">
        <v>644</v>
      </c>
      <c r="N30" s="55" t="s">
        <v>644</v>
      </c>
      <c r="O30" s="55">
        <v>80</v>
      </c>
      <c r="P30" s="55" t="s">
        <v>644</v>
      </c>
      <c r="Q30" s="55">
        <v>47</v>
      </c>
      <c r="R30" s="55">
        <v>21</v>
      </c>
      <c r="S30" s="55">
        <v>7</v>
      </c>
      <c r="T30" s="55">
        <v>96</v>
      </c>
      <c r="U30" s="55">
        <v>73</v>
      </c>
      <c r="V30" s="55">
        <v>54</v>
      </c>
      <c r="W30" s="55">
        <v>19</v>
      </c>
      <c r="X30" s="55">
        <v>23</v>
      </c>
      <c r="Y30" s="55" t="s">
        <v>644</v>
      </c>
      <c r="Z30" s="55">
        <v>18</v>
      </c>
      <c r="AA30" s="63">
        <v>18.399999999999999</v>
      </c>
    </row>
    <row r="31" spans="1:27" ht="12" customHeight="1" x14ac:dyDescent="0.25">
      <c r="A31" s="19" t="s">
        <v>15</v>
      </c>
      <c r="B31" s="55">
        <v>379</v>
      </c>
      <c r="C31" s="55">
        <v>285</v>
      </c>
      <c r="D31" s="55">
        <v>245</v>
      </c>
      <c r="E31" s="55">
        <v>40</v>
      </c>
      <c r="F31" s="55">
        <v>38</v>
      </c>
      <c r="G31" s="55" t="s">
        <v>644</v>
      </c>
      <c r="H31" s="55" t="s">
        <v>644</v>
      </c>
      <c r="I31" s="55">
        <v>28</v>
      </c>
      <c r="J31" s="55" t="s">
        <v>644</v>
      </c>
      <c r="K31" s="55">
        <v>5</v>
      </c>
      <c r="L31" s="55" t="s">
        <v>644</v>
      </c>
      <c r="M31" s="55" t="s">
        <v>644</v>
      </c>
      <c r="N31" s="55" t="s">
        <v>644</v>
      </c>
      <c r="O31" s="55">
        <v>198</v>
      </c>
      <c r="P31" s="55" t="s">
        <v>644</v>
      </c>
      <c r="Q31" s="55">
        <v>76</v>
      </c>
      <c r="R31" s="55">
        <v>73</v>
      </c>
      <c r="S31" s="55">
        <v>44</v>
      </c>
      <c r="T31" s="55">
        <v>233</v>
      </c>
      <c r="U31" s="55">
        <v>151</v>
      </c>
      <c r="V31" s="55">
        <v>115</v>
      </c>
      <c r="W31" s="55">
        <v>36</v>
      </c>
      <c r="X31" s="55">
        <v>82</v>
      </c>
      <c r="Y31" s="55">
        <v>12</v>
      </c>
      <c r="Z31" s="55">
        <v>70</v>
      </c>
      <c r="AA31" s="63">
        <v>18.399999999999999</v>
      </c>
    </row>
    <row r="32" spans="1:27" ht="12" customHeight="1" x14ac:dyDescent="0.25">
      <c r="A32" s="19" t="s">
        <v>16</v>
      </c>
      <c r="B32" s="55">
        <v>773</v>
      </c>
      <c r="C32" s="55">
        <v>603</v>
      </c>
      <c r="D32" s="55">
        <v>516</v>
      </c>
      <c r="E32" s="55">
        <v>88</v>
      </c>
      <c r="F32" s="55">
        <v>81</v>
      </c>
      <c r="G32" s="55" t="s">
        <v>644</v>
      </c>
      <c r="H32" s="55" t="s">
        <v>644</v>
      </c>
      <c r="I32" s="55">
        <v>56</v>
      </c>
      <c r="J32" s="55">
        <v>9</v>
      </c>
      <c r="K32" s="55">
        <v>17</v>
      </c>
      <c r="L32" s="55" t="s">
        <v>644</v>
      </c>
      <c r="M32" s="55" t="s">
        <v>644</v>
      </c>
      <c r="N32" s="55" t="s">
        <v>644</v>
      </c>
      <c r="O32" s="55">
        <v>406</v>
      </c>
      <c r="P32" s="55">
        <v>9</v>
      </c>
      <c r="Q32" s="55">
        <v>175</v>
      </c>
      <c r="R32" s="55">
        <v>154</v>
      </c>
      <c r="S32" s="55">
        <v>68</v>
      </c>
      <c r="T32" s="55">
        <v>483</v>
      </c>
      <c r="U32" s="55">
        <v>329</v>
      </c>
      <c r="V32" s="55">
        <v>238</v>
      </c>
      <c r="W32" s="55">
        <v>91</v>
      </c>
      <c r="X32" s="55">
        <v>154</v>
      </c>
      <c r="Y32" s="55">
        <v>19</v>
      </c>
      <c r="Z32" s="55">
        <v>136</v>
      </c>
      <c r="AA32" s="63">
        <v>17.399999999999999</v>
      </c>
    </row>
    <row r="33" spans="1:27" ht="12" customHeight="1" x14ac:dyDescent="0.25">
      <c r="A33" s="19" t="s">
        <v>17</v>
      </c>
      <c r="B33" s="55">
        <v>349</v>
      </c>
      <c r="C33" s="55">
        <v>261</v>
      </c>
      <c r="D33" s="55">
        <v>219</v>
      </c>
      <c r="E33" s="55">
        <v>42</v>
      </c>
      <c r="F33" s="55">
        <v>40</v>
      </c>
      <c r="G33" s="55" t="s">
        <v>644</v>
      </c>
      <c r="H33" s="55" t="s">
        <v>644</v>
      </c>
      <c r="I33" s="55">
        <v>29</v>
      </c>
      <c r="J33" s="55" t="s">
        <v>644</v>
      </c>
      <c r="K33" s="55">
        <v>7</v>
      </c>
      <c r="L33" s="55" t="s">
        <v>644</v>
      </c>
      <c r="M33" s="55" t="s">
        <v>644</v>
      </c>
      <c r="N33" s="55" t="s">
        <v>644</v>
      </c>
      <c r="O33" s="55">
        <v>186</v>
      </c>
      <c r="P33" s="55" t="s">
        <v>644</v>
      </c>
      <c r="Q33" s="55">
        <v>79</v>
      </c>
      <c r="R33" s="55">
        <v>72</v>
      </c>
      <c r="S33" s="55">
        <v>32</v>
      </c>
      <c r="T33" s="55">
        <v>215</v>
      </c>
      <c r="U33" s="55">
        <v>152</v>
      </c>
      <c r="V33" s="55">
        <v>110</v>
      </c>
      <c r="W33" s="55">
        <v>42</v>
      </c>
      <c r="X33" s="55">
        <v>63</v>
      </c>
      <c r="Y33" s="55">
        <v>11</v>
      </c>
      <c r="Z33" s="55">
        <v>53</v>
      </c>
      <c r="AA33" s="63">
        <v>18.5</v>
      </c>
    </row>
    <row r="34" spans="1:27" ht="12" customHeight="1" x14ac:dyDescent="0.25">
      <c r="A34" s="19" t="s">
        <v>54</v>
      </c>
      <c r="B34" s="55">
        <v>212</v>
      </c>
      <c r="C34" s="55">
        <v>174</v>
      </c>
      <c r="D34" s="55">
        <v>149</v>
      </c>
      <c r="E34" s="55">
        <v>25</v>
      </c>
      <c r="F34" s="55">
        <v>23</v>
      </c>
      <c r="G34" s="55" t="s">
        <v>644</v>
      </c>
      <c r="H34" s="55" t="s">
        <v>644</v>
      </c>
      <c r="I34" s="55">
        <v>16</v>
      </c>
      <c r="J34" s="55" t="s">
        <v>644</v>
      </c>
      <c r="K34" s="55">
        <v>6</v>
      </c>
      <c r="L34" s="55" t="s">
        <v>644</v>
      </c>
      <c r="M34" s="55" t="s">
        <v>644</v>
      </c>
      <c r="N34" s="55" t="s">
        <v>644</v>
      </c>
      <c r="O34" s="55">
        <v>120</v>
      </c>
      <c r="P34" s="55" t="s">
        <v>644</v>
      </c>
      <c r="Q34" s="55">
        <v>61</v>
      </c>
      <c r="R34" s="55">
        <v>41</v>
      </c>
      <c r="S34" s="55">
        <v>16</v>
      </c>
      <c r="T34" s="55">
        <v>141</v>
      </c>
      <c r="U34" s="55">
        <v>105</v>
      </c>
      <c r="V34" s="55">
        <v>74</v>
      </c>
      <c r="W34" s="55">
        <v>31</v>
      </c>
      <c r="X34" s="55">
        <v>36</v>
      </c>
      <c r="Y34" s="55" t="s">
        <v>644</v>
      </c>
      <c r="Z34" s="55">
        <v>32</v>
      </c>
      <c r="AA34" s="63">
        <v>17.7</v>
      </c>
    </row>
    <row r="35" spans="1:27" ht="12" customHeight="1" x14ac:dyDescent="0.25">
      <c r="A35" s="19" t="s">
        <v>55</v>
      </c>
      <c r="B35" s="55">
        <v>278</v>
      </c>
      <c r="C35" s="55">
        <v>216</v>
      </c>
      <c r="D35" s="55">
        <v>185</v>
      </c>
      <c r="E35" s="55">
        <v>32</v>
      </c>
      <c r="F35" s="55">
        <v>28</v>
      </c>
      <c r="G35" s="55" t="s">
        <v>644</v>
      </c>
      <c r="H35" s="55" t="s">
        <v>644</v>
      </c>
      <c r="I35" s="55">
        <v>20</v>
      </c>
      <c r="J35" s="55" t="s">
        <v>644</v>
      </c>
      <c r="K35" s="55">
        <v>6</v>
      </c>
      <c r="L35" s="55" t="s">
        <v>644</v>
      </c>
      <c r="M35" s="55" t="s">
        <v>644</v>
      </c>
      <c r="N35" s="55" t="s">
        <v>644</v>
      </c>
      <c r="O35" s="55">
        <v>158</v>
      </c>
      <c r="P35" s="55" t="s">
        <v>644</v>
      </c>
      <c r="Q35" s="55">
        <v>85</v>
      </c>
      <c r="R35" s="55">
        <v>52</v>
      </c>
      <c r="S35" s="55">
        <v>18</v>
      </c>
      <c r="T35" s="55">
        <v>183</v>
      </c>
      <c r="U35" s="55">
        <v>138</v>
      </c>
      <c r="V35" s="55">
        <v>96</v>
      </c>
      <c r="W35" s="55">
        <v>42</v>
      </c>
      <c r="X35" s="55">
        <v>45</v>
      </c>
      <c r="Y35" s="55">
        <v>9</v>
      </c>
      <c r="Z35" s="55">
        <v>36</v>
      </c>
      <c r="AA35" s="63">
        <v>18.2</v>
      </c>
    </row>
    <row r="36" spans="1:27" ht="12" customHeight="1" x14ac:dyDescent="0.25">
      <c r="A36" s="19" t="s">
        <v>18</v>
      </c>
      <c r="B36" s="55">
        <v>1559</v>
      </c>
      <c r="C36" s="55">
        <v>1203</v>
      </c>
      <c r="D36" s="55">
        <v>1029</v>
      </c>
      <c r="E36" s="55">
        <v>174</v>
      </c>
      <c r="F36" s="55">
        <v>163</v>
      </c>
      <c r="G36" s="55">
        <v>6</v>
      </c>
      <c r="H36" s="55" t="s">
        <v>644</v>
      </c>
      <c r="I36" s="55">
        <v>117</v>
      </c>
      <c r="J36" s="55">
        <v>16</v>
      </c>
      <c r="K36" s="55">
        <v>35</v>
      </c>
      <c r="L36" s="55">
        <v>8</v>
      </c>
      <c r="M36" s="55" t="s">
        <v>644</v>
      </c>
      <c r="N36" s="55" t="s">
        <v>644</v>
      </c>
      <c r="O36" s="55">
        <v>843</v>
      </c>
      <c r="P36" s="55">
        <v>17</v>
      </c>
      <c r="Q36" s="55">
        <v>402</v>
      </c>
      <c r="R36" s="55">
        <v>299</v>
      </c>
      <c r="S36" s="55">
        <v>125</v>
      </c>
      <c r="T36" s="55">
        <v>981</v>
      </c>
      <c r="U36" s="55">
        <v>685</v>
      </c>
      <c r="V36" s="55">
        <v>509</v>
      </c>
      <c r="W36" s="55">
        <v>175</v>
      </c>
      <c r="X36" s="55">
        <v>297</v>
      </c>
      <c r="Y36" s="55">
        <v>47</v>
      </c>
      <c r="Z36" s="55">
        <v>250</v>
      </c>
      <c r="AA36" s="63">
        <v>18.7</v>
      </c>
    </row>
    <row r="37" spans="1:27" ht="12" customHeight="1" x14ac:dyDescent="0.25">
      <c r="A37" s="19" t="s">
        <v>56</v>
      </c>
      <c r="B37" s="55">
        <v>167</v>
      </c>
      <c r="C37" s="55">
        <v>130</v>
      </c>
      <c r="D37" s="55">
        <v>112</v>
      </c>
      <c r="E37" s="55">
        <v>18</v>
      </c>
      <c r="F37" s="55">
        <v>16</v>
      </c>
      <c r="G37" s="55" t="s">
        <v>644</v>
      </c>
      <c r="H37" s="55" t="s">
        <v>644</v>
      </c>
      <c r="I37" s="55">
        <v>9</v>
      </c>
      <c r="J37" s="55" t="s">
        <v>644</v>
      </c>
      <c r="K37" s="55" t="s">
        <v>644</v>
      </c>
      <c r="L37" s="55" t="s">
        <v>644</v>
      </c>
      <c r="M37" s="55" t="s">
        <v>645</v>
      </c>
      <c r="N37" s="55" t="s">
        <v>644</v>
      </c>
      <c r="O37" s="55">
        <v>87</v>
      </c>
      <c r="P37" s="55" t="s">
        <v>644</v>
      </c>
      <c r="Q37" s="55">
        <v>43</v>
      </c>
      <c r="R37" s="55">
        <v>30</v>
      </c>
      <c r="S37" s="55">
        <v>12</v>
      </c>
      <c r="T37" s="55">
        <v>105</v>
      </c>
      <c r="U37" s="55">
        <v>73</v>
      </c>
      <c r="V37" s="55">
        <v>61</v>
      </c>
      <c r="W37" s="55">
        <v>13</v>
      </c>
      <c r="X37" s="55">
        <v>32</v>
      </c>
      <c r="Y37" s="55" t="s">
        <v>644</v>
      </c>
      <c r="Z37" s="55">
        <v>29</v>
      </c>
      <c r="AA37" s="63">
        <v>16.8</v>
      </c>
    </row>
    <row r="38" spans="1:27" ht="12" customHeight="1" x14ac:dyDescent="0.25">
      <c r="A38" s="19" t="s">
        <v>20</v>
      </c>
      <c r="B38" s="55">
        <v>571</v>
      </c>
      <c r="C38" s="55">
        <v>449</v>
      </c>
      <c r="D38" s="55">
        <v>386</v>
      </c>
      <c r="E38" s="55">
        <v>63</v>
      </c>
      <c r="F38" s="55">
        <v>60</v>
      </c>
      <c r="G38" s="55" t="s">
        <v>644</v>
      </c>
      <c r="H38" s="55" t="s">
        <v>644</v>
      </c>
      <c r="I38" s="55">
        <v>40</v>
      </c>
      <c r="J38" s="55">
        <v>6</v>
      </c>
      <c r="K38" s="55">
        <v>15</v>
      </c>
      <c r="L38" s="55" t="s">
        <v>644</v>
      </c>
      <c r="M38" s="55" t="s">
        <v>644</v>
      </c>
      <c r="N38" s="55" t="s">
        <v>644</v>
      </c>
      <c r="O38" s="55">
        <v>320</v>
      </c>
      <c r="P38" s="55">
        <v>7</v>
      </c>
      <c r="Q38" s="55">
        <v>147</v>
      </c>
      <c r="R38" s="55">
        <v>114</v>
      </c>
      <c r="S38" s="55">
        <v>53</v>
      </c>
      <c r="T38" s="55">
        <v>373</v>
      </c>
      <c r="U38" s="55">
        <v>276</v>
      </c>
      <c r="V38" s="55">
        <v>210</v>
      </c>
      <c r="W38" s="55">
        <v>66</v>
      </c>
      <c r="X38" s="55">
        <v>97</v>
      </c>
      <c r="Y38" s="55">
        <v>11</v>
      </c>
      <c r="Z38" s="55">
        <v>86</v>
      </c>
      <c r="AA38" s="63">
        <v>18.7</v>
      </c>
    </row>
    <row r="39" spans="1:27" ht="12" customHeight="1" x14ac:dyDescent="0.25">
      <c r="A39" s="19" t="s">
        <v>57</v>
      </c>
      <c r="B39" s="55">
        <v>160</v>
      </c>
      <c r="C39" s="55">
        <v>118</v>
      </c>
      <c r="D39" s="55">
        <v>101</v>
      </c>
      <c r="E39" s="55">
        <v>17</v>
      </c>
      <c r="F39" s="55">
        <v>15</v>
      </c>
      <c r="G39" s="55" t="s">
        <v>644</v>
      </c>
      <c r="H39" s="55" t="s">
        <v>644</v>
      </c>
      <c r="I39" s="55">
        <v>11</v>
      </c>
      <c r="J39" s="55" t="s">
        <v>644</v>
      </c>
      <c r="K39" s="55" t="s">
        <v>644</v>
      </c>
      <c r="L39" s="55" t="s">
        <v>644</v>
      </c>
      <c r="M39" s="55" t="s">
        <v>644</v>
      </c>
      <c r="N39" s="55" t="s">
        <v>645</v>
      </c>
      <c r="O39" s="55">
        <v>81</v>
      </c>
      <c r="P39" s="55" t="s">
        <v>644</v>
      </c>
      <c r="Q39" s="55">
        <v>41</v>
      </c>
      <c r="R39" s="55">
        <v>29</v>
      </c>
      <c r="S39" s="55">
        <v>8</v>
      </c>
      <c r="T39" s="55">
        <v>95</v>
      </c>
      <c r="U39" s="55">
        <v>69</v>
      </c>
      <c r="V39" s="55">
        <v>52</v>
      </c>
      <c r="W39" s="55">
        <v>17</v>
      </c>
      <c r="X39" s="55">
        <v>27</v>
      </c>
      <c r="Y39" s="55" t="s">
        <v>644</v>
      </c>
      <c r="Z39" s="55">
        <v>23</v>
      </c>
      <c r="AA39" s="63">
        <v>18.2</v>
      </c>
    </row>
    <row r="40" spans="1:27" ht="12" customHeight="1" x14ac:dyDescent="0.25">
      <c r="A40" s="19" t="s">
        <v>62</v>
      </c>
      <c r="B40" s="55">
        <v>137</v>
      </c>
      <c r="C40" s="55">
        <v>101</v>
      </c>
      <c r="D40" s="55">
        <v>86</v>
      </c>
      <c r="E40" s="55">
        <v>15</v>
      </c>
      <c r="F40" s="55">
        <v>13</v>
      </c>
      <c r="G40" s="55" t="s">
        <v>644</v>
      </c>
      <c r="H40" s="55" t="s">
        <v>644</v>
      </c>
      <c r="I40" s="55">
        <v>9</v>
      </c>
      <c r="J40" s="55" t="s">
        <v>644</v>
      </c>
      <c r="K40" s="55" t="s">
        <v>644</v>
      </c>
      <c r="L40" s="55" t="s">
        <v>644</v>
      </c>
      <c r="M40" s="55" t="s">
        <v>645</v>
      </c>
      <c r="N40" s="55" t="s">
        <v>644</v>
      </c>
      <c r="O40" s="55">
        <v>66</v>
      </c>
      <c r="P40" s="55" t="s">
        <v>644</v>
      </c>
      <c r="Q40" s="55">
        <v>35</v>
      </c>
      <c r="R40" s="55">
        <v>23</v>
      </c>
      <c r="S40" s="55">
        <v>7</v>
      </c>
      <c r="T40" s="55">
        <v>82</v>
      </c>
      <c r="U40" s="55">
        <v>60</v>
      </c>
      <c r="V40" s="55">
        <v>45</v>
      </c>
      <c r="W40" s="55">
        <v>16</v>
      </c>
      <c r="X40" s="55">
        <v>21</v>
      </c>
      <c r="Y40" s="55" t="s">
        <v>644</v>
      </c>
      <c r="Z40" s="55">
        <v>18</v>
      </c>
      <c r="AA40" s="63">
        <v>17.600000000000001</v>
      </c>
    </row>
    <row r="41" spans="1:27" ht="12" customHeight="1" x14ac:dyDescent="0.25">
      <c r="A41" s="12" t="s">
        <v>39</v>
      </c>
      <c r="B41" s="55">
        <v>5648</v>
      </c>
      <c r="C41" s="55">
        <v>4171</v>
      </c>
      <c r="D41" s="55">
        <v>3610</v>
      </c>
      <c r="E41" s="55">
        <v>561</v>
      </c>
      <c r="F41" s="55">
        <v>534</v>
      </c>
      <c r="G41" s="55">
        <v>16</v>
      </c>
      <c r="H41" s="55">
        <v>11</v>
      </c>
      <c r="I41" s="55">
        <v>379</v>
      </c>
      <c r="J41" s="55">
        <v>55</v>
      </c>
      <c r="K41" s="55">
        <v>105</v>
      </c>
      <c r="L41" s="55">
        <v>18</v>
      </c>
      <c r="M41" s="55">
        <v>5</v>
      </c>
      <c r="N41" s="55" t="s">
        <v>644</v>
      </c>
      <c r="O41" s="55">
        <v>2619</v>
      </c>
      <c r="P41" s="55">
        <v>54</v>
      </c>
      <c r="Q41" s="55">
        <v>1076</v>
      </c>
      <c r="R41" s="55">
        <v>985</v>
      </c>
      <c r="S41" s="55">
        <v>504</v>
      </c>
      <c r="T41" s="55">
        <v>3173</v>
      </c>
      <c r="U41" s="55">
        <v>2279</v>
      </c>
      <c r="V41" s="55">
        <v>1894</v>
      </c>
      <c r="W41" s="55">
        <v>386</v>
      </c>
      <c r="X41" s="55">
        <v>894</v>
      </c>
      <c r="Y41" s="55">
        <v>120</v>
      </c>
      <c r="Z41" s="55">
        <v>774</v>
      </c>
      <c r="AA41" s="63">
        <v>18.2</v>
      </c>
    </row>
    <row r="42" spans="1:27" ht="12" customHeight="1" x14ac:dyDescent="0.25">
      <c r="A42" s="19" t="s">
        <v>40</v>
      </c>
      <c r="B42" s="55">
        <v>230</v>
      </c>
      <c r="C42" s="55">
        <v>165</v>
      </c>
      <c r="D42" s="55">
        <v>142</v>
      </c>
      <c r="E42" s="55">
        <v>23</v>
      </c>
      <c r="F42" s="55">
        <v>22</v>
      </c>
      <c r="G42" s="55" t="s">
        <v>644</v>
      </c>
      <c r="H42" s="55" t="s">
        <v>644</v>
      </c>
      <c r="I42" s="55">
        <v>15</v>
      </c>
      <c r="J42" s="55" t="s">
        <v>644</v>
      </c>
      <c r="K42" s="55" t="s">
        <v>644</v>
      </c>
      <c r="L42" s="55" t="s">
        <v>644</v>
      </c>
      <c r="M42" s="55" t="s">
        <v>644</v>
      </c>
      <c r="N42" s="55" t="s">
        <v>644</v>
      </c>
      <c r="O42" s="55">
        <v>108</v>
      </c>
      <c r="P42" s="55" t="s">
        <v>644</v>
      </c>
      <c r="Q42" s="55">
        <v>44</v>
      </c>
      <c r="R42" s="55">
        <v>45</v>
      </c>
      <c r="S42" s="55">
        <v>16</v>
      </c>
      <c r="T42" s="55">
        <v>127</v>
      </c>
      <c r="U42" s="55">
        <v>84</v>
      </c>
      <c r="V42" s="55">
        <v>64</v>
      </c>
      <c r="W42" s="55">
        <v>19</v>
      </c>
      <c r="X42" s="55">
        <v>43</v>
      </c>
      <c r="Y42" s="55">
        <v>5</v>
      </c>
      <c r="Z42" s="55">
        <v>38</v>
      </c>
      <c r="AA42" s="63">
        <v>18.399999999999999</v>
      </c>
    </row>
    <row r="43" spans="1:27" ht="12" customHeight="1" x14ac:dyDescent="0.25">
      <c r="A43" s="19" t="s">
        <v>468</v>
      </c>
      <c r="B43" s="55">
        <v>311</v>
      </c>
      <c r="C43" s="55">
        <v>232</v>
      </c>
      <c r="D43" s="55">
        <v>203</v>
      </c>
      <c r="E43" s="55">
        <v>29</v>
      </c>
      <c r="F43" s="55">
        <v>27</v>
      </c>
      <c r="G43" s="55" t="s">
        <v>644</v>
      </c>
      <c r="H43" s="55" t="s">
        <v>644</v>
      </c>
      <c r="I43" s="55">
        <v>20</v>
      </c>
      <c r="J43" s="55" t="s">
        <v>644</v>
      </c>
      <c r="K43" s="55">
        <v>5</v>
      </c>
      <c r="L43" s="55" t="s">
        <v>644</v>
      </c>
      <c r="M43" s="55" t="s">
        <v>644</v>
      </c>
      <c r="N43" s="55" t="s">
        <v>644</v>
      </c>
      <c r="O43" s="55">
        <v>122</v>
      </c>
      <c r="P43" s="55" t="s">
        <v>644</v>
      </c>
      <c r="Q43" s="55">
        <v>53</v>
      </c>
      <c r="R43" s="55">
        <v>47</v>
      </c>
      <c r="S43" s="55">
        <v>20</v>
      </c>
      <c r="T43" s="55">
        <v>155</v>
      </c>
      <c r="U43" s="55">
        <v>114</v>
      </c>
      <c r="V43" s="55">
        <v>102</v>
      </c>
      <c r="W43" s="55">
        <v>13</v>
      </c>
      <c r="X43" s="55">
        <v>41</v>
      </c>
      <c r="Y43" s="55">
        <v>5</v>
      </c>
      <c r="Z43" s="55">
        <v>35</v>
      </c>
      <c r="AA43" s="63">
        <v>19</v>
      </c>
    </row>
    <row r="44" spans="1:27" ht="12" customHeight="1" x14ac:dyDescent="0.25">
      <c r="A44" s="19" t="s">
        <v>41</v>
      </c>
      <c r="B44" s="55">
        <v>1205</v>
      </c>
      <c r="C44" s="55">
        <v>975</v>
      </c>
      <c r="D44" s="55">
        <v>845</v>
      </c>
      <c r="E44" s="55">
        <v>129</v>
      </c>
      <c r="F44" s="55">
        <v>123</v>
      </c>
      <c r="G44" s="55" t="s">
        <v>644</v>
      </c>
      <c r="H44" s="55" t="s">
        <v>644</v>
      </c>
      <c r="I44" s="55">
        <v>88</v>
      </c>
      <c r="J44" s="55">
        <v>10</v>
      </c>
      <c r="K44" s="55">
        <v>27</v>
      </c>
      <c r="L44" s="55" t="s">
        <v>644</v>
      </c>
      <c r="M44" s="55" t="s">
        <v>644</v>
      </c>
      <c r="N44" s="55" t="s">
        <v>644</v>
      </c>
      <c r="O44" s="55">
        <v>672</v>
      </c>
      <c r="P44" s="55">
        <v>18</v>
      </c>
      <c r="Q44" s="55">
        <v>286</v>
      </c>
      <c r="R44" s="55">
        <v>238</v>
      </c>
      <c r="S44" s="55">
        <v>131</v>
      </c>
      <c r="T44" s="55">
        <v>784</v>
      </c>
      <c r="U44" s="55">
        <v>612</v>
      </c>
      <c r="V44" s="55">
        <v>509</v>
      </c>
      <c r="W44" s="55">
        <v>103</v>
      </c>
      <c r="X44" s="55">
        <v>172</v>
      </c>
      <c r="Y44" s="55">
        <v>25</v>
      </c>
      <c r="Z44" s="55">
        <v>147</v>
      </c>
      <c r="AA44" s="63">
        <v>18.100000000000001</v>
      </c>
    </row>
    <row r="45" spans="1:27" ht="12" customHeight="1" x14ac:dyDescent="0.25">
      <c r="A45" s="19" t="s">
        <v>21</v>
      </c>
      <c r="B45" s="55">
        <v>281</v>
      </c>
      <c r="C45" s="55">
        <v>210</v>
      </c>
      <c r="D45" s="55">
        <v>175</v>
      </c>
      <c r="E45" s="55">
        <v>35</v>
      </c>
      <c r="F45" s="55">
        <v>33</v>
      </c>
      <c r="G45" s="55" t="s">
        <v>644</v>
      </c>
      <c r="H45" s="55" t="s">
        <v>644</v>
      </c>
      <c r="I45" s="55">
        <v>23</v>
      </c>
      <c r="J45" s="55" t="s">
        <v>644</v>
      </c>
      <c r="K45" s="55">
        <v>6</v>
      </c>
      <c r="L45" s="55" t="s">
        <v>644</v>
      </c>
      <c r="M45" s="55" t="s">
        <v>644</v>
      </c>
      <c r="N45" s="55" t="s">
        <v>644</v>
      </c>
      <c r="O45" s="55">
        <v>138</v>
      </c>
      <c r="P45" s="55" t="s">
        <v>644</v>
      </c>
      <c r="Q45" s="55">
        <v>58</v>
      </c>
      <c r="R45" s="55">
        <v>50</v>
      </c>
      <c r="S45" s="55">
        <v>27</v>
      </c>
      <c r="T45" s="55">
        <v>160</v>
      </c>
      <c r="U45" s="55">
        <v>108</v>
      </c>
      <c r="V45" s="55">
        <v>84</v>
      </c>
      <c r="W45" s="55">
        <v>24</v>
      </c>
      <c r="X45" s="55">
        <v>52</v>
      </c>
      <c r="Y45" s="55">
        <v>7</v>
      </c>
      <c r="Z45" s="55">
        <v>45</v>
      </c>
      <c r="AA45" s="63">
        <v>18.600000000000001</v>
      </c>
    </row>
    <row r="46" spans="1:27" ht="12" customHeight="1" x14ac:dyDescent="0.25">
      <c r="A46" s="19" t="s">
        <v>23</v>
      </c>
      <c r="B46" s="55">
        <v>2756</v>
      </c>
      <c r="C46" s="55">
        <v>1981</v>
      </c>
      <c r="D46" s="55">
        <v>1723</v>
      </c>
      <c r="E46" s="55">
        <v>259</v>
      </c>
      <c r="F46" s="55">
        <v>247</v>
      </c>
      <c r="G46" s="55">
        <v>7</v>
      </c>
      <c r="H46" s="55" t="s">
        <v>644</v>
      </c>
      <c r="I46" s="55">
        <v>178</v>
      </c>
      <c r="J46" s="55">
        <v>25</v>
      </c>
      <c r="K46" s="55">
        <v>45</v>
      </c>
      <c r="L46" s="55">
        <v>9</v>
      </c>
      <c r="M46" s="55" t="s">
        <v>644</v>
      </c>
      <c r="N46" s="55" t="s">
        <v>644</v>
      </c>
      <c r="O46" s="55">
        <v>1172</v>
      </c>
      <c r="P46" s="55">
        <v>21</v>
      </c>
      <c r="Q46" s="55">
        <v>450</v>
      </c>
      <c r="R46" s="55">
        <v>456</v>
      </c>
      <c r="S46" s="55">
        <v>246</v>
      </c>
      <c r="T46" s="55">
        <v>1461</v>
      </c>
      <c r="U46" s="55">
        <v>989</v>
      </c>
      <c r="V46" s="55">
        <v>831</v>
      </c>
      <c r="W46" s="55">
        <v>158</v>
      </c>
      <c r="X46" s="55">
        <v>472</v>
      </c>
      <c r="Y46" s="55">
        <v>57</v>
      </c>
      <c r="Z46" s="55">
        <v>415</v>
      </c>
      <c r="AA46" s="63">
        <v>18</v>
      </c>
    </row>
    <row r="47" spans="1:27" ht="12" customHeight="1" x14ac:dyDescent="0.25">
      <c r="A47" s="19" t="s">
        <v>58</v>
      </c>
      <c r="B47" s="55">
        <v>249</v>
      </c>
      <c r="C47" s="55">
        <v>203</v>
      </c>
      <c r="D47" s="55">
        <v>174</v>
      </c>
      <c r="E47" s="55">
        <v>29</v>
      </c>
      <c r="F47" s="55">
        <v>28</v>
      </c>
      <c r="G47" s="55" t="s">
        <v>644</v>
      </c>
      <c r="H47" s="55" t="s">
        <v>644</v>
      </c>
      <c r="I47" s="55">
        <v>19</v>
      </c>
      <c r="J47" s="55" t="s">
        <v>644</v>
      </c>
      <c r="K47" s="55">
        <v>7</v>
      </c>
      <c r="L47" s="55" t="s">
        <v>644</v>
      </c>
      <c r="M47" s="55" t="s">
        <v>644</v>
      </c>
      <c r="N47" s="55" t="s">
        <v>644</v>
      </c>
      <c r="O47" s="55">
        <v>146</v>
      </c>
      <c r="P47" s="55" t="s">
        <v>644</v>
      </c>
      <c r="Q47" s="55">
        <v>70</v>
      </c>
      <c r="R47" s="55">
        <v>49</v>
      </c>
      <c r="S47" s="55">
        <v>23</v>
      </c>
      <c r="T47" s="55">
        <v>168</v>
      </c>
      <c r="U47" s="55">
        <v>132</v>
      </c>
      <c r="V47" s="55">
        <v>111</v>
      </c>
      <c r="W47" s="55">
        <v>21</v>
      </c>
      <c r="X47" s="55">
        <v>36</v>
      </c>
      <c r="Y47" s="55">
        <v>8</v>
      </c>
      <c r="Z47" s="55">
        <v>29</v>
      </c>
      <c r="AA47" s="63">
        <v>18.399999999999999</v>
      </c>
    </row>
    <row r="48" spans="1:27" ht="12" customHeight="1" x14ac:dyDescent="0.25">
      <c r="A48" s="12" t="s">
        <v>42</v>
      </c>
      <c r="B48" s="55">
        <v>541</v>
      </c>
      <c r="C48" s="55">
        <v>398</v>
      </c>
      <c r="D48" s="55">
        <v>345</v>
      </c>
      <c r="E48" s="55">
        <v>53</v>
      </c>
      <c r="F48" s="55">
        <v>49</v>
      </c>
      <c r="G48" s="55" t="s">
        <v>644</v>
      </c>
      <c r="H48" s="55" t="s">
        <v>644</v>
      </c>
      <c r="I48" s="55">
        <v>35</v>
      </c>
      <c r="J48" s="55" t="s">
        <v>644</v>
      </c>
      <c r="K48" s="55">
        <v>12</v>
      </c>
      <c r="L48" s="55" t="s">
        <v>644</v>
      </c>
      <c r="M48" s="55" t="s">
        <v>644</v>
      </c>
      <c r="N48" s="55" t="s">
        <v>644</v>
      </c>
      <c r="O48" s="55">
        <v>220</v>
      </c>
      <c r="P48" s="55">
        <v>6</v>
      </c>
      <c r="Q48" s="55">
        <v>107</v>
      </c>
      <c r="R48" s="55">
        <v>82</v>
      </c>
      <c r="S48" s="55">
        <v>24</v>
      </c>
      <c r="T48" s="55">
        <v>275</v>
      </c>
      <c r="U48" s="55">
        <v>227</v>
      </c>
      <c r="V48" s="55">
        <v>204</v>
      </c>
      <c r="W48" s="55">
        <v>23</v>
      </c>
      <c r="X48" s="55">
        <v>48</v>
      </c>
      <c r="Y48" s="55">
        <v>8</v>
      </c>
      <c r="Z48" s="55">
        <v>40</v>
      </c>
      <c r="AA48" s="63">
        <v>19.5</v>
      </c>
    </row>
    <row r="49" spans="1:27" ht="12" customHeight="1" x14ac:dyDescent="0.25">
      <c r="A49" s="19" t="s">
        <v>22</v>
      </c>
      <c r="B49" s="55">
        <v>142</v>
      </c>
      <c r="C49" s="55">
        <v>105</v>
      </c>
      <c r="D49" s="55">
        <v>91</v>
      </c>
      <c r="E49" s="55">
        <v>13</v>
      </c>
      <c r="F49" s="55">
        <v>13</v>
      </c>
      <c r="G49" s="55" t="s">
        <v>644</v>
      </c>
      <c r="H49" s="55" t="s">
        <v>644</v>
      </c>
      <c r="I49" s="55">
        <v>8</v>
      </c>
      <c r="J49" s="55" t="s">
        <v>644</v>
      </c>
      <c r="K49" s="55" t="s">
        <v>644</v>
      </c>
      <c r="L49" s="55" t="s">
        <v>644</v>
      </c>
      <c r="M49" s="55" t="s">
        <v>644</v>
      </c>
      <c r="N49" s="55" t="s">
        <v>644</v>
      </c>
      <c r="O49" s="55">
        <v>57</v>
      </c>
      <c r="P49" s="55" t="s">
        <v>644</v>
      </c>
      <c r="Q49" s="55">
        <v>27</v>
      </c>
      <c r="R49" s="55">
        <v>22</v>
      </c>
      <c r="S49" s="55">
        <v>7</v>
      </c>
      <c r="T49" s="55">
        <v>72</v>
      </c>
      <c r="U49" s="55">
        <v>60</v>
      </c>
      <c r="V49" s="55">
        <v>54</v>
      </c>
      <c r="W49" s="55">
        <v>6</v>
      </c>
      <c r="X49" s="55">
        <v>12</v>
      </c>
      <c r="Y49" s="55" t="s">
        <v>644</v>
      </c>
      <c r="Z49" s="55">
        <v>10</v>
      </c>
      <c r="AA49" s="63">
        <v>19.100000000000001</v>
      </c>
    </row>
    <row r="50" spans="1:27" ht="12" customHeight="1" x14ac:dyDescent="0.25">
      <c r="A50" s="19" t="s">
        <v>31</v>
      </c>
      <c r="B50" s="55">
        <v>128</v>
      </c>
      <c r="C50" s="55">
        <v>86</v>
      </c>
      <c r="D50" s="55">
        <v>72</v>
      </c>
      <c r="E50" s="55">
        <v>14</v>
      </c>
      <c r="F50" s="55">
        <v>12</v>
      </c>
      <c r="G50" s="55" t="s">
        <v>644</v>
      </c>
      <c r="H50" s="55" t="s">
        <v>644</v>
      </c>
      <c r="I50" s="55">
        <v>9</v>
      </c>
      <c r="J50" s="55" t="s">
        <v>644</v>
      </c>
      <c r="K50" s="55" t="s">
        <v>644</v>
      </c>
      <c r="L50" s="55" t="s">
        <v>644</v>
      </c>
      <c r="M50" s="55" t="s">
        <v>644</v>
      </c>
      <c r="N50" s="55" t="s">
        <v>645</v>
      </c>
      <c r="O50" s="55">
        <v>52</v>
      </c>
      <c r="P50" s="55" t="s">
        <v>644</v>
      </c>
      <c r="Q50" s="55">
        <v>24</v>
      </c>
      <c r="R50" s="55">
        <v>20</v>
      </c>
      <c r="S50" s="55">
        <v>6</v>
      </c>
      <c r="T50" s="55">
        <v>63</v>
      </c>
      <c r="U50" s="55">
        <v>45</v>
      </c>
      <c r="V50" s="55">
        <v>37</v>
      </c>
      <c r="W50" s="55">
        <v>8</v>
      </c>
      <c r="X50" s="55">
        <v>18</v>
      </c>
      <c r="Y50" s="55" t="s">
        <v>644</v>
      </c>
      <c r="Z50" s="55">
        <v>15</v>
      </c>
      <c r="AA50" s="63">
        <v>19.100000000000001</v>
      </c>
    </row>
    <row r="51" spans="1:27" ht="12" customHeight="1" x14ac:dyDescent="0.25">
      <c r="A51" s="12" t="s">
        <v>43</v>
      </c>
      <c r="B51" s="55">
        <v>341</v>
      </c>
      <c r="C51" s="55">
        <v>256</v>
      </c>
      <c r="D51" s="55">
        <v>222</v>
      </c>
      <c r="E51" s="55">
        <v>34</v>
      </c>
      <c r="F51" s="55">
        <v>32</v>
      </c>
      <c r="G51" s="55" t="s">
        <v>644</v>
      </c>
      <c r="H51" s="55" t="s">
        <v>644</v>
      </c>
      <c r="I51" s="55">
        <v>20</v>
      </c>
      <c r="J51" s="55" t="s">
        <v>644</v>
      </c>
      <c r="K51" s="55">
        <v>9</v>
      </c>
      <c r="L51" s="55" t="s">
        <v>644</v>
      </c>
      <c r="M51" s="55" t="s">
        <v>644</v>
      </c>
      <c r="N51" s="55" t="s">
        <v>644</v>
      </c>
      <c r="O51" s="55">
        <v>160</v>
      </c>
      <c r="P51" s="55">
        <v>6</v>
      </c>
      <c r="Q51" s="55">
        <v>98</v>
      </c>
      <c r="R51" s="55">
        <v>42</v>
      </c>
      <c r="S51" s="55">
        <v>14</v>
      </c>
      <c r="T51" s="55">
        <v>195</v>
      </c>
      <c r="U51" s="55">
        <v>155</v>
      </c>
      <c r="V51" s="55">
        <v>128</v>
      </c>
      <c r="W51" s="55">
        <v>28</v>
      </c>
      <c r="X51" s="55">
        <v>40</v>
      </c>
      <c r="Y51" s="55">
        <v>9</v>
      </c>
      <c r="Z51" s="55">
        <v>31</v>
      </c>
      <c r="AA51" s="63">
        <v>18.399999999999999</v>
      </c>
    </row>
    <row r="52" spans="1:27" ht="12" customHeight="1" x14ac:dyDescent="0.25">
      <c r="A52" s="12" t="s">
        <v>44</v>
      </c>
      <c r="B52" s="55">
        <v>145</v>
      </c>
      <c r="C52" s="55">
        <v>108</v>
      </c>
      <c r="D52" s="55">
        <v>93</v>
      </c>
      <c r="E52" s="55">
        <v>15</v>
      </c>
      <c r="F52" s="55">
        <v>14</v>
      </c>
      <c r="G52" s="55" t="s">
        <v>644</v>
      </c>
      <c r="H52" s="55" t="s">
        <v>644</v>
      </c>
      <c r="I52" s="55">
        <v>9</v>
      </c>
      <c r="J52" s="55" t="s">
        <v>644</v>
      </c>
      <c r="K52" s="55" t="s">
        <v>644</v>
      </c>
      <c r="L52" s="55" t="s">
        <v>644</v>
      </c>
      <c r="M52" s="55" t="s">
        <v>644</v>
      </c>
      <c r="N52" s="55" t="s">
        <v>645</v>
      </c>
      <c r="O52" s="55">
        <v>66</v>
      </c>
      <c r="P52" s="55" t="s">
        <v>644</v>
      </c>
      <c r="Q52" s="55">
        <v>37</v>
      </c>
      <c r="R52" s="55">
        <v>20</v>
      </c>
      <c r="S52" s="55">
        <v>7</v>
      </c>
      <c r="T52" s="55">
        <v>83</v>
      </c>
      <c r="U52" s="55">
        <v>64</v>
      </c>
      <c r="V52" s="55">
        <v>49</v>
      </c>
      <c r="W52" s="55">
        <v>15</v>
      </c>
      <c r="X52" s="55">
        <v>19</v>
      </c>
      <c r="Y52" s="55" t="s">
        <v>644</v>
      </c>
      <c r="Z52" s="55">
        <v>16</v>
      </c>
      <c r="AA52" s="63">
        <v>18.2</v>
      </c>
    </row>
    <row r="53" spans="1:27" ht="12" customHeight="1" x14ac:dyDescent="0.25">
      <c r="A53" s="19" t="s">
        <v>61</v>
      </c>
      <c r="B53" s="55">
        <v>128</v>
      </c>
      <c r="C53" s="55">
        <v>94</v>
      </c>
      <c r="D53" s="55">
        <v>80</v>
      </c>
      <c r="E53" s="55">
        <v>14</v>
      </c>
      <c r="F53" s="55">
        <v>13</v>
      </c>
      <c r="G53" s="55" t="s">
        <v>644</v>
      </c>
      <c r="H53" s="55" t="s">
        <v>644</v>
      </c>
      <c r="I53" s="55">
        <v>8</v>
      </c>
      <c r="J53" s="55" t="s">
        <v>644</v>
      </c>
      <c r="K53" s="55" t="s">
        <v>644</v>
      </c>
      <c r="L53" s="55" t="s">
        <v>644</v>
      </c>
      <c r="M53" s="55" t="s">
        <v>644</v>
      </c>
      <c r="N53" s="55" t="s">
        <v>645</v>
      </c>
      <c r="O53" s="55">
        <v>58</v>
      </c>
      <c r="P53" s="55" t="s">
        <v>644</v>
      </c>
      <c r="Q53" s="55">
        <v>32</v>
      </c>
      <c r="R53" s="55">
        <v>18</v>
      </c>
      <c r="S53" s="55">
        <v>7</v>
      </c>
      <c r="T53" s="55">
        <v>72</v>
      </c>
      <c r="U53" s="55">
        <v>55</v>
      </c>
      <c r="V53" s="55">
        <v>42</v>
      </c>
      <c r="W53" s="55">
        <v>13</v>
      </c>
      <c r="X53" s="55">
        <v>17</v>
      </c>
      <c r="Y53" s="55" t="s">
        <v>644</v>
      </c>
      <c r="Z53" s="55">
        <v>14</v>
      </c>
      <c r="AA53" s="63">
        <v>18.100000000000001</v>
      </c>
    </row>
    <row r="54" spans="1:27" ht="12" customHeight="1" x14ac:dyDescent="0.25">
      <c r="A54" s="12" t="s">
        <v>45</v>
      </c>
      <c r="B54" s="55">
        <v>196</v>
      </c>
      <c r="C54" s="55">
        <v>148</v>
      </c>
      <c r="D54" s="55">
        <v>129</v>
      </c>
      <c r="E54" s="55">
        <v>19</v>
      </c>
      <c r="F54" s="55">
        <v>18</v>
      </c>
      <c r="G54" s="55" t="s">
        <v>644</v>
      </c>
      <c r="H54" s="55" t="s">
        <v>644</v>
      </c>
      <c r="I54" s="55">
        <v>11</v>
      </c>
      <c r="J54" s="55" t="s">
        <v>644</v>
      </c>
      <c r="K54" s="55" t="s">
        <v>644</v>
      </c>
      <c r="L54" s="55" t="s">
        <v>644</v>
      </c>
      <c r="M54" s="55" t="s">
        <v>644</v>
      </c>
      <c r="N54" s="55" t="s">
        <v>644</v>
      </c>
      <c r="O54" s="55">
        <v>94</v>
      </c>
      <c r="P54" s="55" t="s">
        <v>644</v>
      </c>
      <c r="Q54" s="55">
        <v>61</v>
      </c>
      <c r="R54" s="55">
        <v>22</v>
      </c>
      <c r="S54" s="55">
        <v>7</v>
      </c>
      <c r="T54" s="55">
        <v>112</v>
      </c>
      <c r="U54" s="55">
        <v>91</v>
      </c>
      <c r="V54" s="55">
        <v>78</v>
      </c>
      <c r="W54" s="55">
        <v>13</v>
      </c>
      <c r="X54" s="55">
        <v>21</v>
      </c>
      <c r="Y54" s="55">
        <v>6</v>
      </c>
      <c r="Z54" s="55">
        <v>15</v>
      </c>
      <c r="AA54" s="63">
        <v>18.600000000000001</v>
      </c>
    </row>
    <row r="55" spans="1:27" ht="12" customHeight="1" x14ac:dyDescent="0.25">
      <c r="A55" s="12" t="s">
        <v>46</v>
      </c>
      <c r="B55" s="55">
        <v>2540</v>
      </c>
      <c r="C55" s="55">
        <v>1969</v>
      </c>
      <c r="D55" s="55">
        <v>1721</v>
      </c>
      <c r="E55" s="55">
        <v>248</v>
      </c>
      <c r="F55" s="55">
        <v>234</v>
      </c>
      <c r="G55" s="55">
        <v>9</v>
      </c>
      <c r="H55" s="55">
        <v>6</v>
      </c>
      <c r="I55" s="55">
        <v>169</v>
      </c>
      <c r="J55" s="55">
        <v>21</v>
      </c>
      <c r="K55" s="55">
        <v>48</v>
      </c>
      <c r="L55" s="55">
        <v>9</v>
      </c>
      <c r="M55" s="55" t="s">
        <v>644</v>
      </c>
      <c r="N55" s="55" t="s">
        <v>644</v>
      </c>
      <c r="O55" s="55">
        <v>1288</v>
      </c>
      <c r="P55" s="55">
        <v>42</v>
      </c>
      <c r="Q55" s="55">
        <v>651</v>
      </c>
      <c r="R55" s="55">
        <v>411</v>
      </c>
      <c r="S55" s="55">
        <v>185</v>
      </c>
      <c r="T55" s="55">
        <v>1528</v>
      </c>
      <c r="U55" s="55">
        <v>1207</v>
      </c>
      <c r="V55" s="55">
        <v>1057</v>
      </c>
      <c r="W55" s="55">
        <v>150</v>
      </c>
      <c r="X55" s="55">
        <v>321</v>
      </c>
      <c r="Y55" s="55">
        <v>54</v>
      </c>
      <c r="Z55" s="55">
        <v>267</v>
      </c>
      <c r="AA55" s="63">
        <v>18.5</v>
      </c>
    </row>
    <row r="56" spans="1:27" ht="12" customHeight="1" x14ac:dyDescent="0.25">
      <c r="A56" s="12" t="s">
        <v>47</v>
      </c>
      <c r="B56" s="55">
        <v>1627</v>
      </c>
      <c r="C56" s="55">
        <v>1307</v>
      </c>
      <c r="D56" s="55">
        <v>1122</v>
      </c>
      <c r="E56" s="55">
        <v>186</v>
      </c>
      <c r="F56" s="55">
        <v>176</v>
      </c>
      <c r="G56" s="55">
        <v>6</v>
      </c>
      <c r="H56" s="55" t="s">
        <v>644</v>
      </c>
      <c r="I56" s="55">
        <v>128</v>
      </c>
      <c r="J56" s="55">
        <v>16</v>
      </c>
      <c r="K56" s="55">
        <v>34</v>
      </c>
      <c r="L56" s="55">
        <v>6</v>
      </c>
      <c r="M56" s="55" t="s">
        <v>644</v>
      </c>
      <c r="N56" s="55" t="s">
        <v>644</v>
      </c>
      <c r="O56" s="55">
        <v>870</v>
      </c>
      <c r="P56" s="55">
        <v>18</v>
      </c>
      <c r="Q56" s="55">
        <v>374</v>
      </c>
      <c r="R56" s="55">
        <v>312</v>
      </c>
      <c r="S56" s="55">
        <v>167</v>
      </c>
      <c r="T56" s="55">
        <v>1023</v>
      </c>
      <c r="U56" s="55">
        <v>771</v>
      </c>
      <c r="V56" s="55">
        <v>653</v>
      </c>
      <c r="W56" s="55">
        <v>118</v>
      </c>
      <c r="X56" s="55">
        <v>252</v>
      </c>
      <c r="Y56" s="55">
        <v>38</v>
      </c>
      <c r="Z56" s="55">
        <v>213</v>
      </c>
      <c r="AA56" s="63">
        <v>18.2</v>
      </c>
    </row>
    <row r="57" spans="1:27" ht="12" customHeight="1" x14ac:dyDescent="0.25">
      <c r="A57" s="19" t="s">
        <v>27</v>
      </c>
      <c r="B57" s="55">
        <v>122</v>
      </c>
      <c r="C57" s="55">
        <v>91</v>
      </c>
      <c r="D57" s="55">
        <v>80</v>
      </c>
      <c r="E57" s="55">
        <v>11</v>
      </c>
      <c r="F57" s="55">
        <v>11</v>
      </c>
      <c r="G57" s="55" t="s">
        <v>644</v>
      </c>
      <c r="H57" s="55" t="s">
        <v>644</v>
      </c>
      <c r="I57" s="55">
        <v>7</v>
      </c>
      <c r="J57" s="55" t="s">
        <v>644</v>
      </c>
      <c r="K57" s="55" t="s">
        <v>644</v>
      </c>
      <c r="L57" s="55" t="s">
        <v>644</v>
      </c>
      <c r="M57" s="55" t="s">
        <v>645</v>
      </c>
      <c r="N57" s="55" t="s">
        <v>644</v>
      </c>
      <c r="O57" s="55">
        <v>47</v>
      </c>
      <c r="P57" s="55" t="s">
        <v>644</v>
      </c>
      <c r="Q57" s="55">
        <v>20</v>
      </c>
      <c r="R57" s="55">
        <v>18</v>
      </c>
      <c r="S57" s="55">
        <v>7</v>
      </c>
      <c r="T57" s="55">
        <v>56</v>
      </c>
      <c r="U57" s="55">
        <v>42</v>
      </c>
      <c r="V57" s="55">
        <v>38</v>
      </c>
      <c r="W57" s="55" t="s">
        <v>644</v>
      </c>
      <c r="X57" s="55">
        <v>14</v>
      </c>
      <c r="Y57" s="55" t="s">
        <v>644</v>
      </c>
      <c r="Z57" s="55">
        <v>12</v>
      </c>
      <c r="AA57" s="63">
        <v>19.399999999999999</v>
      </c>
    </row>
    <row r="58" spans="1:27" ht="12" customHeight="1" x14ac:dyDescent="0.25">
      <c r="A58" s="19" t="s">
        <v>24</v>
      </c>
      <c r="B58" s="55">
        <v>133</v>
      </c>
      <c r="C58" s="55">
        <v>97</v>
      </c>
      <c r="D58" s="55">
        <v>79</v>
      </c>
      <c r="E58" s="55">
        <v>18</v>
      </c>
      <c r="F58" s="55">
        <v>17</v>
      </c>
      <c r="G58" s="55" t="s">
        <v>644</v>
      </c>
      <c r="H58" s="55" t="s">
        <v>644</v>
      </c>
      <c r="I58" s="55">
        <v>12</v>
      </c>
      <c r="J58" s="55" t="s">
        <v>644</v>
      </c>
      <c r="K58" s="55" t="s">
        <v>644</v>
      </c>
      <c r="L58" s="55" t="s">
        <v>644</v>
      </c>
      <c r="M58" s="55" t="s">
        <v>644</v>
      </c>
      <c r="N58" s="55" t="s">
        <v>644</v>
      </c>
      <c r="O58" s="55">
        <v>71</v>
      </c>
      <c r="P58" s="55" t="s">
        <v>644</v>
      </c>
      <c r="Q58" s="55">
        <v>38</v>
      </c>
      <c r="R58" s="55">
        <v>24</v>
      </c>
      <c r="S58" s="55">
        <v>6</v>
      </c>
      <c r="T58" s="55">
        <v>80</v>
      </c>
      <c r="U58" s="55">
        <v>59</v>
      </c>
      <c r="V58" s="55">
        <v>51</v>
      </c>
      <c r="W58" s="55">
        <v>8</v>
      </c>
      <c r="X58" s="55">
        <v>20</v>
      </c>
      <c r="Y58" s="55" t="s">
        <v>644</v>
      </c>
      <c r="Z58" s="55">
        <v>16</v>
      </c>
      <c r="AA58" s="63">
        <v>20.2</v>
      </c>
    </row>
    <row r="59" spans="1:27" ht="12" customHeight="1" x14ac:dyDescent="0.25">
      <c r="A59" s="19" t="s">
        <v>26</v>
      </c>
      <c r="B59" s="55">
        <v>918</v>
      </c>
      <c r="C59" s="55">
        <v>776</v>
      </c>
      <c r="D59" s="55">
        <v>666</v>
      </c>
      <c r="E59" s="55">
        <v>110</v>
      </c>
      <c r="F59" s="55">
        <v>105</v>
      </c>
      <c r="G59" s="55" t="s">
        <v>644</v>
      </c>
      <c r="H59" s="55" t="s">
        <v>644</v>
      </c>
      <c r="I59" s="55">
        <v>76</v>
      </c>
      <c r="J59" s="55">
        <v>9</v>
      </c>
      <c r="K59" s="55">
        <v>22</v>
      </c>
      <c r="L59" s="55" t="s">
        <v>644</v>
      </c>
      <c r="M59" s="55" t="s">
        <v>644</v>
      </c>
      <c r="N59" s="55" t="s">
        <v>644</v>
      </c>
      <c r="O59" s="55">
        <v>544</v>
      </c>
      <c r="P59" s="55">
        <v>8</v>
      </c>
      <c r="Q59" s="55">
        <v>221</v>
      </c>
      <c r="R59" s="55">
        <v>194</v>
      </c>
      <c r="S59" s="55">
        <v>119</v>
      </c>
      <c r="T59" s="55">
        <v>633</v>
      </c>
      <c r="U59" s="55">
        <v>482</v>
      </c>
      <c r="V59" s="55">
        <v>404</v>
      </c>
      <c r="W59" s="55">
        <v>78</v>
      </c>
      <c r="X59" s="55">
        <v>151</v>
      </c>
      <c r="Y59" s="55">
        <v>21</v>
      </c>
      <c r="Z59" s="55">
        <v>130</v>
      </c>
      <c r="AA59" s="63">
        <v>17.7</v>
      </c>
    </row>
    <row r="60" spans="1:27" ht="12" customHeight="1" x14ac:dyDescent="0.25">
      <c r="A60" s="19" t="s">
        <v>28</v>
      </c>
      <c r="B60" s="55">
        <v>81</v>
      </c>
      <c r="C60" s="55">
        <v>59</v>
      </c>
      <c r="D60" s="55">
        <v>51</v>
      </c>
      <c r="E60" s="55">
        <v>8</v>
      </c>
      <c r="F60" s="55">
        <v>7</v>
      </c>
      <c r="G60" s="55" t="s">
        <v>644</v>
      </c>
      <c r="H60" s="55" t="s">
        <v>644</v>
      </c>
      <c r="I60" s="55">
        <v>6</v>
      </c>
      <c r="J60" s="55" t="s">
        <v>644</v>
      </c>
      <c r="K60" s="55" t="s">
        <v>644</v>
      </c>
      <c r="L60" s="55" t="s">
        <v>644</v>
      </c>
      <c r="M60" s="55" t="s">
        <v>645</v>
      </c>
      <c r="N60" s="55" t="s">
        <v>645</v>
      </c>
      <c r="O60" s="55">
        <v>33</v>
      </c>
      <c r="P60" s="55" t="s">
        <v>644</v>
      </c>
      <c r="Q60" s="55">
        <v>13</v>
      </c>
      <c r="R60" s="55">
        <v>12</v>
      </c>
      <c r="S60" s="55">
        <v>6</v>
      </c>
      <c r="T60" s="55">
        <v>40</v>
      </c>
      <c r="U60" s="55">
        <v>29</v>
      </c>
      <c r="V60" s="55">
        <v>25</v>
      </c>
      <c r="W60" s="55" t="s">
        <v>644</v>
      </c>
      <c r="X60" s="55">
        <v>11</v>
      </c>
      <c r="Y60" s="55" t="s">
        <v>644</v>
      </c>
      <c r="Z60" s="55">
        <v>10</v>
      </c>
      <c r="AA60" s="63">
        <v>19</v>
      </c>
    </row>
    <row r="61" spans="1:27" ht="12" customHeight="1" x14ac:dyDescent="0.25">
      <c r="A61" s="12" t="s">
        <v>636</v>
      </c>
      <c r="B61" s="55">
        <v>890</v>
      </c>
      <c r="C61" s="55">
        <v>650</v>
      </c>
      <c r="D61" s="55">
        <v>590</v>
      </c>
      <c r="E61" s="55">
        <v>60</v>
      </c>
      <c r="F61" s="55">
        <v>56</v>
      </c>
      <c r="G61" s="55" t="s">
        <v>644</v>
      </c>
      <c r="H61" s="55" t="s">
        <v>644</v>
      </c>
      <c r="I61" s="55">
        <v>40</v>
      </c>
      <c r="J61" s="55" t="s">
        <v>644</v>
      </c>
      <c r="K61" s="55">
        <v>13</v>
      </c>
      <c r="L61" s="55" t="s">
        <v>644</v>
      </c>
      <c r="M61" s="55" t="s">
        <v>644</v>
      </c>
      <c r="N61" s="55" t="s">
        <v>644</v>
      </c>
      <c r="O61" s="55">
        <v>412</v>
      </c>
      <c r="P61" s="55">
        <v>24</v>
      </c>
      <c r="Q61" s="55">
        <v>273</v>
      </c>
      <c r="R61" s="55">
        <v>97</v>
      </c>
      <c r="S61" s="55">
        <v>18</v>
      </c>
      <c r="T61" s="55">
        <v>498</v>
      </c>
      <c r="U61" s="55">
        <v>430</v>
      </c>
      <c r="V61" s="55">
        <v>399</v>
      </c>
      <c r="W61" s="55">
        <v>30</v>
      </c>
      <c r="X61" s="55">
        <v>68</v>
      </c>
      <c r="Y61" s="55">
        <v>16</v>
      </c>
      <c r="Z61" s="55">
        <v>52</v>
      </c>
      <c r="AA61" s="63">
        <v>20</v>
      </c>
    </row>
    <row r="62" spans="1:27" ht="12" customHeight="1" x14ac:dyDescent="0.25">
      <c r="A62" s="19" t="s">
        <v>25</v>
      </c>
      <c r="B62" s="55">
        <v>128</v>
      </c>
      <c r="C62" s="55">
        <v>89</v>
      </c>
      <c r="D62" s="55">
        <v>78</v>
      </c>
      <c r="E62" s="55">
        <v>11</v>
      </c>
      <c r="F62" s="55">
        <v>11</v>
      </c>
      <c r="G62" s="55" t="s">
        <v>645</v>
      </c>
      <c r="H62" s="55" t="s">
        <v>645</v>
      </c>
      <c r="I62" s="55">
        <v>8</v>
      </c>
      <c r="J62" s="55" t="s">
        <v>644</v>
      </c>
      <c r="K62" s="55" t="s">
        <v>644</v>
      </c>
      <c r="L62" s="55" t="s">
        <v>645</v>
      </c>
      <c r="M62" s="55" t="s">
        <v>645</v>
      </c>
      <c r="N62" s="55" t="s">
        <v>645</v>
      </c>
      <c r="O62" s="55">
        <v>46</v>
      </c>
      <c r="P62" s="55" t="s">
        <v>644</v>
      </c>
      <c r="Q62" s="55">
        <v>24</v>
      </c>
      <c r="R62" s="55">
        <v>17</v>
      </c>
      <c r="S62" s="55" t="s">
        <v>644</v>
      </c>
      <c r="T62" s="55">
        <v>64</v>
      </c>
      <c r="U62" s="55">
        <v>53</v>
      </c>
      <c r="V62" s="55">
        <v>50</v>
      </c>
      <c r="W62" s="55" t="s">
        <v>644</v>
      </c>
      <c r="X62" s="55">
        <v>11</v>
      </c>
      <c r="Y62" s="55" t="s">
        <v>644</v>
      </c>
      <c r="Z62" s="55">
        <v>9</v>
      </c>
      <c r="AA62" s="63">
        <v>20.8</v>
      </c>
    </row>
    <row r="63" spans="1:27" ht="12" customHeight="1" x14ac:dyDescent="0.25">
      <c r="A63" s="19" t="s">
        <v>60</v>
      </c>
      <c r="B63" s="55">
        <v>115</v>
      </c>
      <c r="C63" s="55">
        <v>86</v>
      </c>
      <c r="D63" s="55">
        <v>83</v>
      </c>
      <c r="E63" s="55" t="s">
        <v>644</v>
      </c>
      <c r="F63" s="55" t="s">
        <v>644</v>
      </c>
      <c r="G63" s="55" t="s">
        <v>645</v>
      </c>
      <c r="H63" s="55" t="s">
        <v>645</v>
      </c>
      <c r="I63" s="55" t="s">
        <v>644</v>
      </c>
      <c r="J63" s="55" t="s">
        <v>644</v>
      </c>
      <c r="K63" s="55" t="s">
        <v>644</v>
      </c>
      <c r="L63" s="55" t="s">
        <v>645</v>
      </c>
      <c r="M63" s="55" t="s">
        <v>645</v>
      </c>
      <c r="N63" s="55" t="s">
        <v>644</v>
      </c>
      <c r="O63" s="55">
        <v>62</v>
      </c>
      <c r="P63" s="55">
        <v>7</v>
      </c>
      <c r="Q63" s="55">
        <v>43</v>
      </c>
      <c r="R63" s="55">
        <v>11</v>
      </c>
      <c r="S63" s="55" t="s">
        <v>644</v>
      </c>
      <c r="T63" s="55">
        <v>72</v>
      </c>
      <c r="U63" s="55">
        <v>66</v>
      </c>
      <c r="V63" s="55">
        <v>62</v>
      </c>
      <c r="W63" s="55" t="s">
        <v>644</v>
      </c>
      <c r="X63" s="55">
        <v>6</v>
      </c>
      <c r="Y63" s="55" t="s">
        <v>644</v>
      </c>
      <c r="Z63" s="55" t="s">
        <v>644</v>
      </c>
      <c r="AA63" s="63">
        <v>20</v>
      </c>
    </row>
    <row r="64" spans="1:27" ht="12" customHeight="1" x14ac:dyDescent="0.25">
      <c r="A64" s="19" t="s">
        <v>466</v>
      </c>
      <c r="B64" s="55">
        <v>82</v>
      </c>
      <c r="C64" s="55">
        <v>63</v>
      </c>
      <c r="D64" s="55">
        <v>55</v>
      </c>
      <c r="E64" s="55">
        <v>8</v>
      </c>
      <c r="F64" s="55">
        <v>7</v>
      </c>
      <c r="G64" s="55" t="s">
        <v>644</v>
      </c>
      <c r="H64" s="55" t="s">
        <v>644</v>
      </c>
      <c r="I64" s="55" t="s">
        <v>644</v>
      </c>
      <c r="J64" s="55" t="s">
        <v>644</v>
      </c>
      <c r="K64" s="55" t="s">
        <v>644</v>
      </c>
      <c r="L64" s="55" t="s">
        <v>644</v>
      </c>
      <c r="M64" s="55" t="s">
        <v>644</v>
      </c>
      <c r="N64" s="55" t="s">
        <v>644</v>
      </c>
      <c r="O64" s="55">
        <v>47</v>
      </c>
      <c r="P64" s="55" t="s">
        <v>644</v>
      </c>
      <c r="Q64" s="55">
        <v>25</v>
      </c>
      <c r="R64" s="55">
        <v>18</v>
      </c>
      <c r="S64" s="55" t="s">
        <v>644</v>
      </c>
      <c r="T64" s="55">
        <v>52</v>
      </c>
      <c r="U64" s="55">
        <v>47</v>
      </c>
      <c r="V64" s="55">
        <v>43</v>
      </c>
      <c r="W64" s="55" t="s">
        <v>644</v>
      </c>
      <c r="X64" s="55" t="s">
        <v>644</v>
      </c>
      <c r="Y64" s="55" t="s">
        <v>644</v>
      </c>
      <c r="Z64" s="55" t="s">
        <v>644</v>
      </c>
      <c r="AA64" s="63" t="s">
        <v>644</v>
      </c>
    </row>
    <row r="65" spans="1:27" ht="12" customHeight="1" x14ac:dyDescent="0.25">
      <c r="A65" s="19" t="s">
        <v>59</v>
      </c>
      <c r="B65" s="55">
        <v>75</v>
      </c>
      <c r="C65" s="55">
        <v>52</v>
      </c>
      <c r="D65" s="55">
        <v>47</v>
      </c>
      <c r="E65" s="55">
        <v>6</v>
      </c>
      <c r="F65" s="55">
        <v>6</v>
      </c>
      <c r="G65" s="55" t="s">
        <v>645</v>
      </c>
      <c r="H65" s="55" t="s">
        <v>644</v>
      </c>
      <c r="I65" s="55" t="s">
        <v>644</v>
      </c>
      <c r="J65" s="55" t="s">
        <v>644</v>
      </c>
      <c r="K65" s="55" t="s">
        <v>644</v>
      </c>
      <c r="L65" s="55" t="s">
        <v>645</v>
      </c>
      <c r="M65" s="55" t="s">
        <v>645</v>
      </c>
      <c r="N65" s="55" t="s">
        <v>644</v>
      </c>
      <c r="O65" s="55">
        <v>28</v>
      </c>
      <c r="P65" s="55" t="s">
        <v>644</v>
      </c>
      <c r="Q65" s="55">
        <v>12</v>
      </c>
      <c r="R65" s="55">
        <v>11</v>
      </c>
      <c r="S65" s="55" t="s">
        <v>644</v>
      </c>
      <c r="T65" s="55">
        <v>36</v>
      </c>
      <c r="U65" s="55">
        <v>30</v>
      </c>
      <c r="V65" s="55">
        <v>28</v>
      </c>
      <c r="W65" s="55" t="s">
        <v>644</v>
      </c>
      <c r="X65" s="55">
        <v>7</v>
      </c>
      <c r="Y65" s="55" t="s">
        <v>644</v>
      </c>
      <c r="Z65" s="55">
        <v>5</v>
      </c>
      <c r="AA65" s="63">
        <v>20.3</v>
      </c>
    </row>
    <row r="66" spans="1:27" ht="12" customHeight="1" x14ac:dyDescent="0.25">
      <c r="A66" s="19" t="s">
        <v>467</v>
      </c>
      <c r="B66" s="55">
        <v>161</v>
      </c>
      <c r="C66" s="55">
        <v>122</v>
      </c>
      <c r="D66" s="55">
        <v>113</v>
      </c>
      <c r="E66" s="55">
        <v>9</v>
      </c>
      <c r="F66" s="55">
        <v>9</v>
      </c>
      <c r="G66" s="55" t="s">
        <v>644</v>
      </c>
      <c r="H66" s="55" t="s">
        <v>644</v>
      </c>
      <c r="I66" s="55">
        <v>6</v>
      </c>
      <c r="J66" s="55" t="s">
        <v>644</v>
      </c>
      <c r="K66" s="55" t="s">
        <v>644</v>
      </c>
      <c r="L66" s="55" t="s">
        <v>644</v>
      </c>
      <c r="M66" s="55" t="s">
        <v>645</v>
      </c>
      <c r="N66" s="55" t="s">
        <v>644</v>
      </c>
      <c r="O66" s="55">
        <v>76</v>
      </c>
      <c r="P66" s="55" t="s">
        <v>644</v>
      </c>
      <c r="Q66" s="55">
        <v>59</v>
      </c>
      <c r="R66" s="55">
        <v>11</v>
      </c>
      <c r="S66" s="55" t="s">
        <v>644</v>
      </c>
      <c r="T66" s="55">
        <v>89</v>
      </c>
      <c r="U66" s="55">
        <v>76</v>
      </c>
      <c r="V66" s="55">
        <v>71</v>
      </c>
      <c r="W66" s="55">
        <v>6</v>
      </c>
      <c r="X66" s="55">
        <v>12</v>
      </c>
      <c r="Y66" s="55" t="s">
        <v>644</v>
      </c>
      <c r="Z66" s="55">
        <v>9</v>
      </c>
      <c r="AA66" s="63">
        <v>18.2</v>
      </c>
    </row>
    <row r="67" spans="1:27" ht="12" customHeight="1" x14ac:dyDescent="0.25">
      <c r="A67" s="12" t="s">
        <v>530</v>
      </c>
      <c r="B67" s="55">
        <v>1364</v>
      </c>
      <c r="C67" s="55">
        <v>1070</v>
      </c>
      <c r="D67" s="55">
        <v>914</v>
      </c>
      <c r="E67" s="55">
        <v>156</v>
      </c>
      <c r="F67" s="55">
        <v>146</v>
      </c>
      <c r="G67" s="55">
        <v>6</v>
      </c>
      <c r="H67" s="55" t="s">
        <v>644</v>
      </c>
      <c r="I67" s="55">
        <v>101</v>
      </c>
      <c r="J67" s="55">
        <v>17</v>
      </c>
      <c r="K67" s="55">
        <v>31</v>
      </c>
      <c r="L67" s="55">
        <v>6</v>
      </c>
      <c r="M67" s="55" t="s">
        <v>644</v>
      </c>
      <c r="N67" s="55" t="s">
        <v>644</v>
      </c>
      <c r="O67" s="55">
        <v>573</v>
      </c>
      <c r="P67" s="55">
        <v>12</v>
      </c>
      <c r="Q67" s="55">
        <v>263</v>
      </c>
      <c r="R67" s="55">
        <v>200</v>
      </c>
      <c r="S67" s="55">
        <v>97</v>
      </c>
      <c r="T67" s="55">
        <v>689</v>
      </c>
      <c r="U67" s="55">
        <v>541</v>
      </c>
      <c r="V67" s="55">
        <v>426</v>
      </c>
      <c r="W67" s="55">
        <v>115</v>
      </c>
      <c r="X67" s="55">
        <v>148</v>
      </c>
      <c r="Y67" s="55">
        <v>25</v>
      </c>
      <c r="Z67" s="55">
        <v>123</v>
      </c>
      <c r="AA67" s="63">
        <v>18.100000000000001</v>
      </c>
    </row>
    <row r="68" spans="1:27" ht="12" customHeight="1" x14ac:dyDescent="0.25">
      <c r="A68" s="12" t="s">
        <v>34</v>
      </c>
      <c r="B68" s="55"/>
      <c r="C68" s="55"/>
      <c r="D68" s="55"/>
      <c r="E68" s="55"/>
      <c r="F68" s="55"/>
      <c r="G68" s="55"/>
      <c r="H68" s="55"/>
      <c r="I68" s="55"/>
      <c r="J68" s="55"/>
      <c r="K68" s="55"/>
      <c r="L68" s="55"/>
      <c r="M68" s="55"/>
      <c r="N68" s="55"/>
      <c r="O68" s="55"/>
      <c r="P68" s="55"/>
      <c r="Q68" s="55"/>
      <c r="R68" s="55"/>
      <c r="S68" s="55"/>
      <c r="T68" s="55"/>
      <c r="U68" s="55"/>
      <c r="V68" s="55"/>
      <c r="W68" s="55"/>
      <c r="X68" s="55"/>
      <c r="Y68" s="55"/>
      <c r="Z68" s="55"/>
      <c r="AA68" s="63"/>
    </row>
    <row r="69" spans="1:27" ht="12" customHeight="1" x14ac:dyDescent="0.25">
      <c r="A69" s="12" t="s">
        <v>48</v>
      </c>
      <c r="B69" s="55">
        <v>1490</v>
      </c>
      <c r="C69" s="55">
        <v>1090</v>
      </c>
      <c r="D69" s="55">
        <v>924</v>
      </c>
      <c r="E69" s="55">
        <v>166</v>
      </c>
      <c r="F69" s="55">
        <v>156</v>
      </c>
      <c r="G69" s="55">
        <v>6</v>
      </c>
      <c r="H69" s="55" t="s">
        <v>644</v>
      </c>
      <c r="I69" s="55">
        <v>110</v>
      </c>
      <c r="J69" s="55">
        <v>18</v>
      </c>
      <c r="K69" s="55">
        <v>30</v>
      </c>
      <c r="L69" s="55">
        <v>5</v>
      </c>
      <c r="M69" s="55" t="s">
        <v>644</v>
      </c>
      <c r="N69" s="55" t="s">
        <v>644</v>
      </c>
      <c r="O69" s="55">
        <v>701</v>
      </c>
      <c r="P69" s="55">
        <v>12</v>
      </c>
      <c r="Q69" s="55">
        <v>296</v>
      </c>
      <c r="R69" s="55">
        <v>272</v>
      </c>
      <c r="S69" s="55">
        <v>122</v>
      </c>
      <c r="T69" s="55">
        <v>833</v>
      </c>
      <c r="U69" s="55">
        <v>584</v>
      </c>
      <c r="V69" s="55">
        <v>458</v>
      </c>
      <c r="W69" s="55">
        <v>126</v>
      </c>
      <c r="X69" s="55">
        <v>249</v>
      </c>
      <c r="Y69" s="55">
        <v>35</v>
      </c>
      <c r="Z69" s="55">
        <v>213</v>
      </c>
      <c r="AA69" s="63">
        <v>18.600000000000001</v>
      </c>
    </row>
    <row r="70" spans="1:27" ht="12" customHeight="1" x14ac:dyDescent="0.25">
      <c r="A70" s="12" t="s">
        <v>49</v>
      </c>
      <c r="B70" s="55">
        <v>2907</v>
      </c>
      <c r="C70" s="55">
        <v>2326</v>
      </c>
      <c r="D70" s="55">
        <v>2011</v>
      </c>
      <c r="E70" s="55">
        <v>315</v>
      </c>
      <c r="F70" s="55">
        <v>300</v>
      </c>
      <c r="G70" s="55">
        <v>9</v>
      </c>
      <c r="H70" s="55">
        <v>6</v>
      </c>
      <c r="I70" s="55">
        <v>214</v>
      </c>
      <c r="J70" s="55">
        <v>27</v>
      </c>
      <c r="K70" s="55">
        <v>63</v>
      </c>
      <c r="L70" s="55">
        <v>10</v>
      </c>
      <c r="M70" s="55" t="s">
        <v>644</v>
      </c>
      <c r="N70" s="55" t="s">
        <v>644</v>
      </c>
      <c r="O70" s="55">
        <v>1611</v>
      </c>
      <c r="P70" s="55">
        <v>36</v>
      </c>
      <c r="Q70" s="55">
        <v>696</v>
      </c>
      <c r="R70" s="55">
        <v>569</v>
      </c>
      <c r="S70" s="55">
        <v>310</v>
      </c>
      <c r="T70" s="55">
        <v>1889</v>
      </c>
      <c r="U70" s="55">
        <v>1457</v>
      </c>
      <c r="V70" s="55">
        <v>1214</v>
      </c>
      <c r="W70" s="55">
        <v>243</v>
      </c>
      <c r="X70" s="55">
        <v>431</v>
      </c>
      <c r="Y70" s="55">
        <v>66</v>
      </c>
      <c r="Z70" s="55">
        <v>365</v>
      </c>
      <c r="AA70" s="63">
        <v>18</v>
      </c>
    </row>
    <row r="71" spans="1:27" ht="12" customHeight="1" x14ac:dyDescent="0.25">
      <c r="A71" s="12" t="s">
        <v>50</v>
      </c>
      <c r="B71" s="55">
        <v>5948</v>
      </c>
      <c r="C71" s="55">
        <v>4375</v>
      </c>
      <c r="D71" s="55">
        <v>3766</v>
      </c>
      <c r="E71" s="55">
        <v>609</v>
      </c>
      <c r="F71" s="55">
        <v>574</v>
      </c>
      <c r="G71" s="55">
        <v>21</v>
      </c>
      <c r="H71" s="55">
        <v>14</v>
      </c>
      <c r="I71" s="55">
        <v>406</v>
      </c>
      <c r="J71" s="55">
        <v>63</v>
      </c>
      <c r="K71" s="55">
        <v>110</v>
      </c>
      <c r="L71" s="55">
        <v>24</v>
      </c>
      <c r="M71" s="55">
        <v>5</v>
      </c>
      <c r="N71" s="55" t="s">
        <v>644</v>
      </c>
      <c r="O71" s="55">
        <v>2740</v>
      </c>
      <c r="P71" s="55">
        <v>52</v>
      </c>
      <c r="Q71" s="55">
        <v>1132</v>
      </c>
      <c r="R71" s="55">
        <v>1047</v>
      </c>
      <c r="S71" s="55">
        <v>509</v>
      </c>
      <c r="T71" s="55">
        <v>3328</v>
      </c>
      <c r="U71" s="55">
        <v>2289</v>
      </c>
      <c r="V71" s="55">
        <v>1838</v>
      </c>
      <c r="W71" s="55">
        <v>451</v>
      </c>
      <c r="X71" s="55">
        <v>1039</v>
      </c>
      <c r="Y71" s="55">
        <v>134</v>
      </c>
      <c r="Z71" s="55">
        <v>906</v>
      </c>
      <c r="AA71" s="63">
        <v>18.100000000000001</v>
      </c>
    </row>
    <row r="72" spans="1:27" ht="12" customHeight="1" x14ac:dyDescent="0.25">
      <c r="A72" s="12" t="s">
        <v>52</v>
      </c>
      <c r="B72" s="55">
        <v>2409</v>
      </c>
      <c r="C72" s="55">
        <v>1857</v>
      </c>
      <c r="D72" s="55">
        <v>1595</v>
      </c>
      <c r="E72" s="55">
        <v>262</v>
      </c>
      <c r="F72" s="55">
        <v>241</v>
      </c>
      <c r="G72" s="55">
        <v>14</v>
      </c>
      <c r="H72" s="55">
        <v>7</v>
      </c>
      <c r="I72" s="55">
        <v>163</v>
      </c>
      <c r="J72" s="55">
        <v>26</v>
      </c>
      <c r="K72" s="55">
        <v>55</v>
      </c>
      <c r="L72" s="55">
        <v>15</v>
      </c>
      <c r="M72" s="55" t="s">
        <v>644</v>
      </c>
      <c r="N72" s="55" t="s">
        <v>644</v>
      </c>
      <c r="O72" s="55">
        <v>1270</v>
      </c>
      <c r="P72" s="55">
        <v>31</v>
      </c>
      <c r="Q72" s="55">
        <v>606</v>
      </c>
      <c r="R72" s="55">
        <v>447</v>
      </c>
      <c r="S72" s="55">
        <v>186</v>
      </c>
      <c r="T72" s="55">
        <v>1503</v>
      </c>
      <c r="U72" s="55">
        <v>1061</v>
      </c>
      <c r="V72" s="55">
        <v>781</v>
      </c>
      <c r="W72" s="55">
        <v>280</v>
      </c>
      <c r="X72" s="55">
        <v>441</v>
      </c>
      <c r="Y72" s="55">
        <v>62</v>
      </c>
      <c r="Z72" s="55">
        <v>379</v>
      </c>
      <c r="AA72" s="63">
        <v>17.8</v>
      </c>
    </row>
    <row r="73" spans="1:27" ht="12" customHeight="1" x14ac:dyDescent="0.25">
      <c r="A73" s="12" t="s">
        <v>51</v>
      </c>
      <c r="B73" s="55">
        <v>3076</v>
      </c>
      <c r="C73" s="55">
        <v>2371</v>
      </c>
      <c r="D73" s="55">
        <v>2033</v>
      </c>
      <c r="E73" s="55">
        <v>338</v>
      </c>
      <c r="F73" s="55">
        <v>318</v>
      </c>
      <c r="G73" s="55">
        <v>12</v>
      </c>
      <c r="H73" s="55">
        <v>9</v>
      </c>
      <c r="I73" s="55">
        <v>222</v>
      </c>
      <c r="J73" s="55">
        <v>32</v>
      </c>
      <c r="K73" s="55">
        <v>70</v>
      </c>
      <c r="L73" s="55">
        <v>14</v>
      </c>
      <c r="M73" s="55" t="s">
        <v>644</v>
      </c>
      <c r="N73" s="55" t="s">
        <v>644</v>
      </c>
      <c r="O73" s="55">
        <v>1671</v>
      </c>
      <c r="P73" s="55">
        <v>36</v>
      </c>
      <c r="Q73" s="55">
        <v>795</v>
      </c>
      <c r="R73" s="55">
        <v>588</v>
      </c>
      <c r="S73" s="55">
        <v>252</v>
      </c>
      <c r="T73" s="55">
        <v>1943</v>
      </c>
      <c r="U73" s="55">
        <v>1380</v>
      </c>
      <c r="V73" s="55">
        <v>1038</v>
      </c>
      <c r="W73" s="55">
        <v>342</v>
      </c>
      <c r="X73" s="55">
        <v>564</v>
      </c>
      <c r="Y73" s="55">
        <v>86</v>
      </c>
      <c r="Z73" s="55">
        <v>477</v>
      </c>
      <c r="AA73" s="63">
        <v>18.600000000000001</v>
      </c>
    </row>
    <row r="74" spans="1:27" ht="20.100000000000001" customHeight="1" x14ac:dyDescent="0.25">
      <c r="A74" s="39" t="s">
        <v>13</v>
      </c>
      <c r="B74" s="59">
        <v>10465</v>
      </c>
      <c r="C74" s="59">
        <v>8038</v>
      </c>
      <c r="D74" s="59">
        <v>6779</v>
      </c>
      <c r="E74" s="59">
        <v>1259</v>
      </c>
      <c r="F74" s="59">
        <v>1187</v>
      </c>
      <c r="G74" s="59">
        <v>40</v>
      </c>
      <c r="H74" s="59">
        <v>31</v>
      </c>
      <c r="I74" s="59">
        <v>839</v>
      </c>
      <c r="J74" s="59">
        <v>132</v>
      </c>
      <c r="K74" s="59">
        <v>232</v>
      </c>
      <c r="L74" s="59">
        <v>48</v>
      </c>
      <c r="M74" s="59">
        <v>12</v>
      </c>
      <c r="N74" s="59">
        <v>11</v>
      </c>
      <c r="O74" s="59">
        <v>6710</v>
      </c>
      <c r="P74" s="59">
        <v>141</v>
      </c>
      <c r="Q74" s="59">
        <v>2979</v>
      </c>
      <c r="R74" s="59">
        <v>2448</v>
      </c>
      <c r="S74" s="59">
        <v>1142</v>
      </c>
      <c r="T74" s="59">
        <v>7647</v>
      </c>
      <c r="U74" s="59">
        <v>5624</v>
      </c>
      <c r="V74" s="59">
        <v>4419</v>
      </c>
      <c r="W74" s="59">
        <v>1206</v>
      </c>
      <c r="X74" s="59">
        <v>2022</v>
      </c>
      <c r="Y74" s="59">
        <v>300</v>
      </c>
      <c r="Z74" s="59">
        <v>1722</v>
      </c>
      <c r="AA74" s="64">
        <v>18.5</v>
      </c>
    </row>
    <row r="75" spans="1:27" ht="12" customHeight="1" x14ac:dyDescent="0.25">
      <c r="A75" s="12" t="s">
        <v>37</v>
      </c>
      <c r="B75" s="55">
        <v>7276</v>
      </c>
      <c r="C75" s="55">
        <v>5551</v>
      </c>
      <c r="D75" s="55">
        <v>4670</v>
      </c>
      <c r="E75" s="55">
        <v>881</v>
      </c>
      <c r="F75" s="55">
        <v>832</v>
      </c>
      <c r="G75" s="55">
        <v>28</v>
      </c>
      <c r="H75" s="55">
        <v>21</v>
      </c>
      <c r="I75" s="55">
        <v>586</v>
      </c>
      <c r="J75" s="55">
        <v>94</v>
      </c>
      <c r="K75" s="55">
        <v>161</v>
      </c>
      <c r="L75" s="55">
        <v>33</v>
      </c>
      <c r="M75" s="55">
        <v>8</v>
      </c>
      <c r="N75" s="55">
        <v>7</v>
      </c>
      <c r="O75" s="55">
        <v>4641</v>
      </c>
      <c r="P75" s="55">
        <v>86</v>
      </c>
      <c r="Q75" s="55">
        <v>1969</v>
      </c>
      <c r="R75" s="55">
        <v>1752</v>
      </c>
      <c r="S75" s="55">
        <v>833</v>
      </c>
      <c r="T75" s="55">
        <v>5281</v>
      </c>
      <c r="U75" s="55">
        <v>3767</v>
      </c>
      <c r="V75" s="55">
        <v>2864</v>
      </c>
      <c r="W75" s="55">
        <v>903</v>
      </c>
      <c r="X75" s="55">
        <v>1514</v>
      </c>
      <c r="Y75" s="55">
        <v>215</v>
      </c>
      <c r="Z75" s="55">
        <v>1299</v>
      </c>
      <c r="AA75" s="63">
        <v>18.5</v>
      </c>
    </row>
    <row r="76" spans="1:27" ht="12" customHeight="1" x14ac:dyDescent="0.25">
      <c r="A76" s="12" t="s">
        <v>38</v>
      </c>
      <c r="B76" s="55">
        <v>3837</v>
      </c>
      <c r="C76" s="55">
        <v>2977</v>
      </c>
      <c r="D76" s="55">
        <v>2517</v>
      </c>
      <c r="E76" s="55">
        <v>461</v>
      </c>
      <c r="F76" s="55">
        <v>430</v>
      </c>
      <c r="G76" s="55">
        <v>18</v>
      </c>
      <c r="H76" s="55">
        <v>13</v>
      </c>
      <c r="I76" s="55">
        <v>299</v>
      </c>
      <c r="J76" s="55">
        <v>49</v>
      </c>
      <c r="K76" s="55">
        <v>89</v>
      </c>
      <c r="L76" s="55">
        <v>22</v>
      </c>
      <c r="M76" s="55" t="s">
        <v>644</v>
      </c>
      <c r="N76" s="55" t="s">
        <v>644</v>
      </c>
      <c r="O76" s="55">
        <v>2488</v>
      </c>
      <c r="P76" s="55">
        <v>50</v>
      </c>
      <c r="Q76" s="55">
        <v>1144</v>
      </c>
      <c r="R76" s="55">
        <v>906</v>
      </c>
      <c r="S76" s="55">
        <v>388</v>
      </c>
      <c r="T76" s="55">
        <v>2812</v>
      </c>
      <c r="U76" s="55">
        <v>1987</v>
      </c>
      <c r="V76" s="55">
        <v>1429</v>
      </c>
      <c r="W76" s="55">
        <v>558</v>
      </c>
      <c r="X76" s="55">
        <v>825</v>
      </c>
      <c r="Y76" s="55">
        <v>120</v>
      </c>
      <c r="Z76" s="55">
        <v>705</v>
      </c>
      <c r="AA76" s="63">
        <v>18.399999999999999</v>
      </c>
    </row>
    <row r="77" spans="1:27" ht="12" customHeight="1" x14ac:dyDescent="0.25">
      <c r="A77" s="19" t="s">
        <v>19</v>
      </c>
      <c r="B77" s="55">
        <v>97</v>
      </c>
      <c r="C77" s="55">
        <v>74</v>
      </c>
      <c r="D77" s="55">
        <v>67</v>
      </c>
      <c r="E77" s="55">
        <v>7</v>
      </c>
      <c r="F77" s="55">
        <v>7</v>
      </c>
      <c r="G77" s="55" t="s">
        <v>645</v>
      </c>
      <c r="H77" s="55" t="s">
        <v>644</v>
      </c>
      <c r="I77" s="55" t="s">
        <v>644</v>
      </c>
      <c r="J77" s="55" t="s">
        <v>644</v>
      </c>
      <c r="K77" s="55" t="s">
        <v>644</v>
      </c>
      <c r="L77" s="55" t="s">
        <v>645</v>
      </c>
      <c r="M77" s="55" t="s">
        <v>644</v>
      </c>
      <c r="N77" s="55" t="s">
        <v>645</v>
      </c>
      <c r="O77" s="55">
        <v>57</v>
      </c>
      <c r="P77" s="55" t="s">
        <v>644</v>
      </c>
      <c r="Q77" s="55">
        <v>29</v>
      </c>
      <c r="R77" s="55">
        <v>19</v>
      </c>
      <c r="S77" s="55">
        <v>7</v>
      </c>
      <c r="T77" s="55">
        <v>65</v>
      </c>
      <c r="U77" s="55">
        <v>37</v>
      </c>
      <c r="V77" s="55">
        <v>31</v>
      </c>
      <c r="W77" s="55">
        <v>6</v>
      </c>
      <c r="X77" s="55">
        <v>28</v>
      </c>
      <c r="Y77" s="55" t="s">
        <v>644</v>
      </c>
      <c r="Z77" s="55">
        <v>24</v>
      </c>
      <c r="AA77" s="63">
        <v>18.899999999999999</v>
      </c>
    </row>
    <row r="78" spans="1:27" ht="12" customHeight="1" x14ac:dyDescent="0.25">
      <c r="A78" s="19" t="s">
        <v>53</v>
      </c>
      <c r="B78" s="55">
        <v>115</v>
      </c>
      <c r="C78" s="55">
        <v>84</v>
      </c>
      <c r="D78" s="55">
        <v>74</v>
      </c>
      <c r="E78" s="55">
        <v>10</v>
      </c>
      <c r="F78" s="55">
        <v>9</v>
      </c>
      <c r="G78" s="55" t="s">
        <v>644</v>
      </c>
      <c r="H78" s="55" t="s">
        <v>644</v>
      </c>
      <c r="I78" s="55">
        <v>6</v>
      </c>
      <c r="J78" s="55" t="s">
        <v>644</v>
      </c>
      <c r="K78" s="55" t="s">
        <v>644</v>
      </c>
      <c r="L78" s="55" t="s">
        <v>644</v>
      </c>
      <c r="M78" s="55" t="s">
        <v>644</v>
      </c>
      <c r="N78" s="55" t="s">
        <v>645</v>
      </c>
      <c r="O78" s="55">
        <v>69</v>
      </c>
      <c r="P78" s="55" t="s">
        <v>644</v>
      </c>
      <c r="Q78" s="55">
        <v>41</v>
      </c>
      <c r="R78" s="55">
        <v>19</v>
      </c>
      <c r="S78" s="55">
        <v>6</v>
      </c>
      <c r="T78" s="55">
        <v>79</v>
      </c>
      <c r="U78" s="55">
        <v>61</v>
      </c>
      <c r="V78" s="55">
        <v>45</v>
      </c>
      <c r="W78" s="55">
        <v>16</v>
      </c>
      <c r="X78" s="55">
        <v>18</v>
      </c>
      <c r="Y78" s="55" t="s">
        <v>644</v>
      </c>
      <c r="Z78" s="55">
        <v>15</v>
      </c>
      <c r="AA78" s="63">
        <v>18.600000000000001</v>
      </c>
    </row>
    <row r="79" spans="1:27" ht="12" customHeight="1" x14ac:dyDescent="0.25">
      <c r="A79" s="19" t="s">
        <v>15</v>
      </c>
      <c r="B79" s="55">
        <v>222</v>
      </c>
      <c r="C79" s="55">
        <v>170</v>
      </c>
      <c r="D79" s="55">
        <v>142</v>
      </c>
      <c r="E79" s="55">
        <v>28</v>
      </c>
      <c r="F79" s="55">
        <v>27</v>
      </c>
      <c r="G79" s="55" t="s">
        <v>644</v>
      </c>
      <c r="H79" s="55" t="s">
        <v>644</v>
      </c>
      <c r="I79" s="55">
        <v>20</v>
      </c>
      <c r="J79" s="55" t="s">
        <v>644</v>
      </c>
      <c r="K79" s="55" t="s">
        <v>644</v>
      </c>
      <c r="L79" s="55" t="s">
        <v>644</v>
      </c>
      <c r="M79" s="55" t="s">
        <v>645</v>
      </c>
      <c r="N79" s="55" t="s">
        <v>644</v>
      </c>
      <c r="O79" s="55">
        <v>139</v>
      </c>
      <c r="P79" s="55" t="s">
        <v>644</v>
      </c>
      <c r="Q79" s="55">
        <v>47</v>
      </c>
      <c r="R79" s="55">
        <v>54</v>
      </c>
      <c r="S79" s="55">
        <v>35</v>
      </c>
      <c r="T79" s="55">
        <v>158</v>
      </c>
      <c r="U79" s="55">
        <v>101</v>
      </c>
      <c r="V79" s="55">
        <v>73</v>
      </c>
      <c r="W79" s="55">
        <v>28</v>
      </c>
      <c r="X79" s="55">
        <v>57</v>
      </c>
      <c r="Y79" s="55">
        <v>8</v>
      </c>
      <c r="Z79" s="55">
        <v>50</v>
      </c>
      <c r="AA79" s="63">
        <v>18.600000000000001</v>
      </c>
    </row>
    <row r="80" spans="1:27" ht="12" customHeight="1" x14ac:dyDescent="0.25">
      <c r="A80" s="19" t="s">
        <v>16</v>
      </c>
      <c r="B80" s="55">
        <v>418</v>
      </c>
      <c r="C80" s="55">
        <v>332</v>
      </c>
      <c r="D80" s="55">
        <v>276</v>
      </c>
      <c r="E80" s="55">
        <v>55</v>
      </c>
      <c r="F80" s="55">
        <v>51</v>
      </c>
      <c r="G80" s="55" t="s">
        <v>644</v>
      </c>
      <c r="H80" s="55" t="s">
        <v>644</v>
      </c>
      <c r="I80" s="55">
        <v>35</v>
      </c>
      <c r="J80" s="55">
        <v>6</v>
      </c>
      <c r="K80" s="55">
        <v>10</v>
      </c>
      <c r="L80" s="55" t="s">
        <v>644</v>
      </c>
      <c r="M80" s="55" t="s">
        <v>644</v>
      </c>
      <c r="N80" s="55" t="s">
        <v>644</v>
      </c>
      <c r="O80" s="55">
        <v>285</v>
      </c>
      <c r="P80" s="55" t="s">
        <v>644</v>
      </c>
      <c r="Q80" s="55">
        <v>111</v>
      </c>
      <c r="R80" s="55">
        <v>116</v>
      </c>
      <c r="S80" s="55">
        <v>54</v>
      </c>
      <c r="T80" s="55">
        <v>319</v>
      </c>
      <c r="U80" s="55">
        <v>216</v>
      </c>
      <c r="V80" s="55">
        <v>144</v>
      </c>
      <c r="W80" s="55">
        <v>72</v>
      </c>
      <c r="X80" s="55">
        <v>103</v>
      </c>
      <c r="Y80" s="55">
        <v>12</v>
      </c>
      <c r="Z80" s="55">
        <v>91</v>
      </c>
      <c r="AA80" s="63">
        <v>17.7</v>
      </c>
    </row>
    <row r="81" spans="1:27" ht="12" customHeight="1" x14ac:dyDescent="0.25">
      <c r="A81" s="19" t="s">
        <v>17</v>
      </c>
      <c r="B81" s="55">
        <v>209</v>
      </c>
      <c r="C81" s="55">
        <v>156</v>
      </c>
      <c r="D81" s="55">
        <v>127</v>
      </c>
      <c r="E81" s="55">
        <v>29</v>
      </c>
      <c r="F81" s="55">
        <v>28</v>
      </c>
      <c r="G81" s="55" t="s">
        <v>644</v>
      </c>
      <c r="H81" s="55" t="s">
        <v>644</v>
      </c>
      <c r="I81" s="55">
        <v>21</v>
      </c>
      <c r="J81" s="55" t="s">
        <v>644</v>
      </c>
      <c r="K81" s="55" t="s">
        <v>644</v>
      </c>
      <c r="L81" s="55" t="s">
        <v>644</v>
      </c>
      <c r="M81" s="55" t="s">
        <v>644</v>
      </c>
      <c r="N81" s="55" t="s">
        <v>644</v>
      </c>
      <c r="O81" s="55">
        <v>138</v>
      </c>
      <c r="P81" s="55" t="s">
        <v>644</v>
      </c>
      <c r="Q81" s="55">
        <v>51</v>
      </c>
      <c r="R81" s="55">
        <v>58</v>
      </c>
      <c r="S81" s="55">
        <v>28</v>
      </c>
      <c r="T81" s="55">
        <v>153</v>
      </c>
      <c r="U81" s="55">
        <v>111</v>
      </c>
      <c r="V81" s="55">
        <v>78</v>
      </c>
      <c r="W81" s="55">
        <v>33</v>
      </c>
      <c r="X81" s="55">
        <v>42</v>
      </c>
      <c r="Y81" s="55">
        <v>7</v>
      </c>
      <c r="Z81" s="55">
        <v>35</v>
      </c>
      <c r="AA81" s="63">
        <v>19</v>
      </c>
    </row>
    <row r="82" spans="1:27" ht="12" customHeight="1" x14ac:dyDescent="0.25">
      <c r="A82" s="19" t="s">
        <v>54</v>
      </c>
      <c r="B82" s="55">
        <v>134</v>
      </c>
      <c r="C82" s="55">
        <v>110</v>
      </c>
      <c r="D82" s="55">
        <v>94</v>
      </c>
      <c r="E82" s="55">
        <v>17</v>
      </c>
      <c r="F82" s="55">
        <v>15</v>
      </c>
      <c r="G82" s="55" t="s">
        <v>644</v>
      </c>
      <c r="H82" s="55" t="s">
        <v>644</v>
      </c>
      <c r="I82" s="55">
        <v>11</v>
      </c>
      <c r="J82" s="55" t="s">
        <v>644</v>
      </c>
      <c r="K82" s="55" t="s">
        <v>644</v>
      </c>
      <c r="L82" s="55" t="s">
        <v>644</v>
      </c>
      <c r="M82" s="55" t="s">
        <v>644</v>
      </c>
      <c r="N82" s="55" t="s">
        <v>644</v>
      </c>
      <c r="O82" s="55">
        <v>89</v>
      </c>
      <c r="P82" s="55" t="s">
        <v>644</v>
      </c>
      <c r="Q82" s="55">
        <v>47</v>
      </c>
      <c r="R82" s="55">
        <v>31</v>
      </c>
      <c r="S82" s="55">
        <v>10</v>
      </c>
      <c r="T82" s="55">
        <v>101</v>
      </c>
      <c r="U82" s="55">
        <v>77</v>
      </c>
      <c r="V82" s="55">
        <v>53</v>
      </c>
      <c r="W82" s="55">
        <v>24</v>
      </c>
      <c r="X82" s="55">
        <v>24</v>
      </c>
      <c r="Y82" s="55" t="s">
        <v>644</v>
      </c>
      <c r="Z82" s="55">
        <v>22</v>
      </c>
      <c r="AA82" s="63">
        <v>17.8</v>
      </c>
    </row>
    <row r="83" spans="1:27" ht="12" customHeight="1" x14ac:dyDescent="0.25">
      <c r="A83" s="19" t="s">
        <v>55</v>
      </c>
      <c r="B83" s="55">
        <v>188</v>
      </c>
      <c r="C83" s="55">
        <v>148</v>
      </c>
      <c r="D83" s="55">
        <v>126</v>
      </c>
      <c r="E83" s="55">
        <v>22</v>
      </c>
      <c r="F83" s="55">
        <v>20</v>
      </c>
      <c r="G83" s="55" t="s">
        <v>644</v>
      </c>
      <c r="H83" s="55" t="s">
        <v>644</v>
      </c>
      <c r="I83" s="55">
        <v>14</v>
      </c>
      <c r="J83" s="55" t="s">
        <v>644</v>
      </c>
      <c r="K83" s="55" t="s">
        <v>644</v>
      </c>
      <c r="L83" s="55" t="s">
        <v>644</v>
      </c>
      <c r="M83" s="55" t="s">
        <v>644</v>
      </c>
      <c r="N83" s="55" t="s">
        <v>644</v>
      </c>
      <c r="O83" s="55">
        <v>127</v>
      </c>
      <c r="P83" s="55" t="s">
        <v>644</v>
      </c>
      <c r="Q83" s="55">
        <v>67</v>
      </c>
      <c r="R83" s="55">
        <v>43</v>
      </c>
      <c r="S83" s="55">
        <v>15</v>
      </c>
      <c r="T83" s="55">
        <v>142</v>
      </c>
      <c r="U83" s="55">
        <v>108</v>
      </c>
      <c r="V83" s="55">
        <v>71</v>
      </c>
      <c r="W83" s="55">
        <v>37</v>
      </c>
      <c r="X83" s="55">
        <v>34</v>
      </c>
      <c r="Y83" s="55">
        <v>7</v>
      </c>
      <c r="Z83" s="55">
        <v>27</v>
      </c>
      <c r="AA83" s="63">
        <v>18.399999999999999</v>
      </c>
    </row>
    <row r="84" spans="1:27" ht="12" customHeight="1" x14ac:dyDescent="0.25">
      <c r="A84" s="19" t="s">
        <v>18</v>
      </c>
      <c r="B84" s="55">
        <v>1207</v>
      </c>
      <c r="C84" s="55">
        <v>933</v>
      </c>
      <c r="D84" s="55">
        <v>784</v>
      </c>
      <c r="E84" s="55">
        <v>148</v>
      </c>
      <c r="F84" s="55">
        <v>139</v>
      </c>
      <c r="G84" s="55">
        <v>5</v>
      </c>
      <c r="H84" s="55" t="s">
        <v>644</v>
      </c>
      <c r="I84" s="55">
        <v>99</v>
      </c>
      <c r="J84" s="55">
        <v>14</v>
      </c>
      <c r="K84" s="55">
        <v>29</v>
      </c>
      <c r="L84" s="55">
        <v>7</v>
      </c>
      <c r="M84" s="55" t="s">
        <v>644</v>
      </c>
      <c r="N84" s="55" t="s">
        <v>644</v>
      </c>
      <c r="O84" s="55">
        <v>780</v>
      </c>
      <c r="P84" s="55">
        <v>13</v>
      </c>
      <c r="Q84" s="55">
        <v>359</v>
      </c>
      <c r="R84" s="55">
        <v>287</v>
      </c>
      <c r="S84" s="55">
        <v>121</v>
      </c>
      <c r="T84" s="55">
        <v>882</v>
      </c>
      <c r="U84" s="55">
        <v>604</v>
      </c>
      <c r="V84" s="55">
        <v>433</v>
      </c>
      <c r="W84" s="55">
        <v>171</v>
      </c>
      <c r="X84" s="55">
        <v>278</v>
      </c>
      <c r="Y84" s="55">
        <v>43</v>
      </c>
      <c r="Z84" s="55">
        <v>235</v>
      </c>
      <c r="AA84" s="63">
        <v>18.7</v>
      </c>
    </row>
    <row r="85" spans="1:27" ht="12" customHeight="1" x14ac:dyDescent="0.25">
      <c r="A85" s="19" t="s">
        <v>56</v>
      </c>
      <c r="B85" s="55">
        <v>104</v>
      </c>
      <c r="C85" s="55">
        <v>80</v>
      </c>
      <c r="D85" s="55">
        <v>69</v>
      </c>
      <c r="E85" s="55">
        <v>11</v>
      </c>
      <c r="F85" s="55">
        <v>10</v>
      </c>
      <c r="G85" s="55" t="s">
        <v>644</v>
      </c>
      <c r="H85" s="55" t="s">
        <v>644</v>
      </c>
      <c r="I85" s="55">
        <v>6</v>
      </c>
      <c r="J85" s="55" t="s">
        <v>644</v>
      </c>
      <c r="K85" s="55" t="s">
        <v>644</v>
      </c>
      <c r="L85" s="55" t="s">
        <v>644</v>
      </c>
      <c r="M85" s="55" t="s">
        <v>645</v>
      </c>
      <c r="N85" s="55" t="s">
        <v>644</v>
      </c>
      <c r="O85" s="55">
        <v>68</v>
      </c>
      <c r="P85" s="55" t="s">
        <v>644</v>
      </c>
      <c r="Q85" s="55">
        <v>33</v>
      </c>
      <c r="R85" s="55">
        <v>25</v>
      </c>
      <c r="S85" s="55">
        <v>9</v>
      </c>
      <c r="T85" s="55">
        <v>77</v>
      </c>
      <c r="U85" s="55">
        <v>53</v>
      </c>
      <c r="V85" s="55">
        <v>43</v>
      </c>
      <c r="W85" s="55">
        <v>10</v>
      </c>
      <c r="X85" s="55">
        <v>24</v>
      </c>
      <c r="Y85" s="55" t="s">
        <v>644</v>
      </c>
      <c r="Z85" s="55">
        <v>22</v>
      </c>
      <c r="AA85" s="63">
        <v>17.100000000000001</v>
      </c>
    </row>
    <row r="86" spans="1:27" ht="12" customHeight="1" x14ac:dyDescent="0.25">
      <c r="A86" s="19" t="s">
        <v>20</v>
      </c>
      <c r="B86" s="55">
        <v>462</v>
      </c>
      <c r="C86" s="55">
        <v>366</v>
      </c>
      <c r="D86" s="55">
        <v>311</v>
      </c>
      <c r="E86" s="55">
        <v>55</v>
      </c>
      <c r="F86" s="55">
        <v>53</v>
      </c>
      <c r="G86" s="55" t="s">
        <v>644</v>
      </c>
      <c r="H86" s="55" t="s">
        <v>644</v>
      </c>
      <c r="I86" s="55">
        <v>36</v>
      </c>
      <c r="J86" s="55">
        <v>6</v>
      </c>
      <c r="K86" s="55">
        <v>12</v>
      </c>
      <c r="L86" s="55" t="s">
        <v>644</v>
      </c>
      <c r="M86" s="55" t="s">
        <v>644</v>
      </c>
      <c r="N86" s="55" t="s">
        <v>644</v>
      </c>
      <c r="O86" s="55">
        <v>305</v>
      </c>
      <c r="P86" s="55">
        <v>6</v>
      </c>
      <c r="Q86" s="55">
        <v>138</v>
      </c>
      <c r="R86" s="55">
        <v>110</v>
      </c>
      <c r="S86" s="55">
        <v>51</v>
      </c>
      <c r="T86" s="55">
        <v>346</v>
      </c>
      <c r="U86" s="55">
        <v>254</v>
      </c>
      <c r="V86" s="55">
        <v>188</v>
      </c>
      <c r="W86" s="55">
        <v>65</v>
      </c>
      <c r="X86" s="55">
        <v>92</v>
      </c>
      <c r="Y86" s="55">
        <v>10</v>
      </c>
      <c r="Z86" s="55">
        <v>82</v>
      </c>
      <c r="AA86" s="63">
        <v>18.8</v>
      </c>
    </row>
    <row r="87" spans="1:27" ht="12" customHeight="1" x14ac:dyDescent="0.25">
      <c r="A87" s="19" t="s">
        <v>57</v>
      </c>
      <c r="B87" s="55">
        <v>97</v>
      </c>
      <c r="C87" s="55">
        <v>72</v>
      </c>
      <c r="D87" s="55">
        <v>62</v>
      </c>
      <c r="E87" s="55">
        <v>10</v>
      </c>
      <c r="F87" s="55">
        <v>9</v>
      </c>
      <c r="G87" s="55" t="s">
        <v>644</v>
      </c>
      <c r="H87" s="55" t="s">
        <v>644</v>
      </c>
      <c r="I87" s="55">
        <v>6</v>
      </c>
      <c r="J87" s="55" t="s">
        <v>644</v>
      </c>
      <c r="K87" s="55" t="s">
        <v>644</v>
      </c>
      <c r="L87" s="55" t="s">
        <v>644</v>
      </c>
      <c r="M87" s="55" t="s">
        <v>644</v>
      </c>
      <c r="N87" s="55" t="s">
        <v>645</v>
      </c>
      <c r="O87" s="55">
        <v>59</v>
      </c>
      <c r="P87" s="55" t="s">
        <v>644</v>
      </c>
      <c r="Q87" s="55">
        <v>30</v>
      </c>
      <c r="R87" s="55">
        <v>21</v>
      </c>
      <c r="S87" s="55">
        <v>6</v>
      </c>
      <c r="T87" s="55">
        <v>65</v>
      </c>
      <c r="U87" s="55">
        <v>49</v>
      </c>
      <c r="V87" s="55">
        <v>35</v>
      </c>
      <c r="W87" s="55">
        <v>14</v>
      </c>
      <c r="X87" s="55">
        <v>16</v>
      </c>
      <c r="Y87" s="55" t="s">
        <v>644</v>
      </c>
      <c r="Z87" s="55">
        <v>14</v>
      </c>
      <c r="AA87" s="63">
        <v>18.600000000000001</v>
      </c>
    </row>
    <row r="88" spans="1:27" ht="12" customHeight="1" x14ac:dyDescent="0.25">
      <c r="A88" s="19" t="s">
        <v>62</v>
      </c>
      <c r="B88" s="55">
        <v>95</v>
      </c>
      <c r="C88" s="55">
        <v>71</v>
      </c>
      <c r="D88" s="55">
        <v>59</v>
      </c>
      <c r="E88" s="55">
        <v>12</v>
      </c>
      <c r="F88" s="55">
        <v>10</v>
      </c>
      <c r="G88" s="55" t="s">
        <v>644</v>
      </c>
      <c r="H88" s="55" t="s">
        <v>644</v>
      </c>
      <c r="I88" s="55">
        <v>7</v>
      </c>
      <c r="J88" s="55" t="s">
        <v>644</v>
      </c>
      <c r="K88" s="55" t="s">
        <v>644</v>
      </c>
      <c r="L88" s="55" t="s">
        <v>644</v>
      </c>
      <c r="M88" s="55" t="s">
        <v>645</v>
      </c>
      <c r="N88" s="55" t="s">
        <v>644</v>
      </c>
      <c r="O88" s="55">
        <v>57</v>
      </c>
      <c r="P88" s="55" t="s">
        <v>644</v>
      </c>
      <c r="Q88" s="55">
        <v>29</v>
      </c>
      <c r="R88" s="55">
        <v>20</v>
      </c>
      <c r="S88" s="55">
        <v>6</v>
      </c>
      <c r="T88" s="55">
        <v>68</v>
      </c>
      <c r="U88" s="55">
        <v>51</v>
      </c>
      <c r="V88" s="55">
        <v>36</v>
      </c>
      <c r="W88" s="55">
        <v>16</v>
      </c>
      <c r="X88" s="55">
        <v>17</v>
      </c>
      <c r="Y88" s="55" t="s">
        <v>644</v>
      </c>
      <c r="Z88" s="55">
        <v>14</v>
      </c>
      <c r="AA88" s="63">
        <v>17.5</v>
      </c>
    </row>
    <row r="89" spans="1:27" ht="12" customHeight="1" x14ac:dyDescent="0.25">
      <c r="A89" s="12" t="s">
        <v>39</v>
      </c>
      <c r="B89" s="55">
        <v>3439</v>
      </c>
      <c r="C89" s="55">
        <v>2573</v>
      </c>
      <c r="D89" s="55">
        <v>2153</v>
      </c>
      <c r="E89" s="55">
        <v>420</v>
      </c>
      <c r="F89" s="55">
        <v>402</v>
      </c>
      <c r="G89" s="55">
        <v>10</v>
      </c>
      <c r="H89" s="55">
        <v>8</v>
      </c>
      <c r="I89" s="55">
        <v>288</v>
      </c>
      <c r="J89" s="55">
        <v>45</v>
      </c>
      <c r="K89" s="55">
        <v>71</v>
      </c>
      <c r="L89" s="55">
        <v>12</v>
      </c>
      <c r="M89" s="55" t="s">
        <v>644</v>
      </c>
      <c r="N89" s="55" t="s">
        <v>644</v>
      </c>
      <c r="O89" s="55">
        <v>2153</v>
      </c>
      <c r="P89" s="55">
        <v>37</v>
      </c>
      <c r="Q89" s="55">
        <v>825</v>
      </c>
      <c r="R89" s="55">
        <v>846</v>
      </c>
      <c r="S89" s="55">
        <v>445</v>
      </c>
      <c r="T89" s="55">
        <v>2469</v>
      </c>
      <c r="U89" s="55">
        <v>1780</v>
      </c>
      <c r="V89" s="55">
        <v>1435</v>
      </c>
      <c r="W89" s="55">
        <v>345</v>
      </c>
      <c r="X89" s="55">
        <v>689</v>
      </c>
      <c r="Y89" s="55">
        <v>95</v>
      </c>
      <c r="Z89" s="55">
        <v>595</v>
      </c>
      <c r="AA89" s="63">
        <v>18.5</v>
      </c>
    </row>
    <row r="90" spans="1:27" ht="12" customHeight="1" x14ac:dyDescent="0.25">
      <c r="A90" s="19" t="s">
        <v>40</v>
      </c>
      <c r="B90" s="55">
        <v>148</v>
      </c>
      <c r="C90" s="55">
        <v>108</v>
      </c>
      <c r="D90" s="55">
        <v>89</v>
      </c>
      <c r="E90" s="55">
        <v>19</v>
      </c>
      <c r="F90" s="55">
        <v>18</v>
      </c>
      <c r="G90" s="55" t="s">
        <v>644</v>
      </c>
      <c r="H90" s="55" t="s">
        <v>644</v>
      </c>
      <c r="I90" s="55">
        <v>12</v>
      </c>
      <c r="J90" s="55" t="s">
        <v>644</v>
      </c>
      <c r="K90" s="55" t="s">
        <v>644</v>
      </c>
      <c r="L90" s="55" t="s">
        <v>644</v>
      </c>
      <c r="M90" s="55" t="s">
        <v>644</v>
      </c>
      <c r="N90" s="55" t="s">
        <v>644</v>
      </c>
      <c r="O90" s="55">
        <v>94</v>
      </c>
      <c r="P90" s="55" t="s">
        <v>644</v>
      </c>
      <c r="Q90" s="55">
        <v>37</v>
      </c>
      <c r="R90" s="55">
        <v>41</v>
      </c>
      <c r="S90" s="55">
        <v>14</v>
      </c>
      <c r="T90" s="55">
        <v>103</v>
      </c>
      <c r="U90" s="55">
        <v>67</v>
      </c>
      <c r="V90" s="55">
        <v>49</v>
      </c>
      <c r="W90" s="55">
        <v>18</v>
      </c>
      <c r="X90" s="55">
        <v>37</v>
      </c>
      <c r="Y90" s="55" t="s">
        <v>644</v>
      </c>
      <c r="Z90" s="55">
        <v>32</v>
      </c>
      <c r="AA90" s="63">
        <v>18.7</v>
      </c>
    </row>
    <row r="91" spans="1:27" ht="12" customHeight="1" x14ac:dyDescent="0.25">
      <c r="A91" s="19" t="s">
        <v>468</v>
      </c>
      <c r="B91" s="55">
        <v>190</v>
      </c>
      <c r="C91" s="55">
        <v>144</v>
      </c>
      <c r="D91" s="55">
        <v>123</v>
      </c>
      <c r="E91" s="55">
        <v>22</v>
      </c>
      <c r="F91" s="55">
        <v>20</v>
      </c>
      <c r="G91" s="55" t="s">
        <v>644</v>
      </c>
      <c r="H91" s="55" t="s">
        <v>644</v>
      </c>
      <c r="I91" s="55">
        <v>15</v>
      </c>
      <c r="J91" s="55" t="s">
        <v>644</v>
      </c>
      <c r="K91" s="55" t="s">
        <v>644</v>
      </c>
      <c r="L91" s="55" t="s">
        <v>644</v>
      </c>
      <c r="M91" s="55" t="s">
        <v>644</v>
      </c>
      <c r="N91" s="55" t="s">
        <v>644</v>
      </c>
      <c r="O91" s="55">
        <v>112</v>
      </c>
      <c r="P91" s="55" t="s">
        <v>644</v>
      </c>
      <c r="Q91" s="55">
        <v>47</v>
      </c>
      <c r="R91" s="55">
        <v>45</v>
      </c>
      <c r="S91" s="55">
        <v>19</v>
      </c>
      <c r="T91" s="55">
        <v>133</v>
      </c>
      <c r="U91" s="55">
        <v>96</v>
      </c>
      <c r="V91" s="55">
        <v>83</v>
      </c>
      <c r="W91" s="55">
        <v>13</v>
      </c>
      <c r="X91" s="55">
        <v>37</v>
      </c>
      <c r="Y91" s="55" t="s">
        <v>644</v>
      </c>
      <c r="Z91" s="55">
        <v>32</v>
      </c>
      <c r="AA91" s="63">
        <v>19.2</v>
      </c>
    </row>
    <row r="92" spans="1:27" ht="12" customHeight="1" x14ac:dyDescent="0.25">
      <c r="A92" s="19" t="s">
        <v>41</v>
      </c>
      <c r="B92" s="55">
        <v>963</v>
      </c>
      <c r="C92" s="55">
        <v>780</v>
      </c>
      <c r="D92" s="55">
        <v>667</v>
      </c>
      <c r="E92" s="55">
        <v>112</v>
      </c>
      <c r="F92" s="55">
        <v>107</v>
      </c>
      <c r="G92" s="55" t="s">
        <v>644</v>
      </c>
      <c r="H92" s="55" t="s">
        <v>644</v>
      </c>
      <c r="I92" s="55">
        <v>78</v>
      </c>
      <c r="J92" s="55">
        <v>10</v>
      </c>
      <c r="K92" s="55">
        <v>21</v>
      </c>
      <c r="L92" s="55" t="s">
        <v>644</v>
      </c>
      <c r="M92" s="55" t="s">
        <v>644</v>
      </c>
      <c r="N92" s="55" t="s">
        <v>644</v>
      </c>
      <c r="O92" s="55">
        <v>656</v>
      </c>
      <c r="P92" s="55">
        <v>17</v>
      </c>
      <c r="Q92" s="55">
        <v>275</v>
      </c>
      <c r="R92" s="55">
        <v>234</v>
      </c>
      <c r="S92" s="55">
        <v>130</v>
      </c>
      <c r="T92" s="55">
        <v>747</v>
      </c>
      <c r="U92" s="55">
        <v>580</v>
      </c>
      <c r="V92" s="55">
        <v>477</v>
      </c>
      <c r="W92" s="55">
        <v>102</v>
      </c>
      <c r="X92" s="55">
        <v>168</v>
      </c>
      <c r="Y92" s="55">
        <v>24</v>
      </c>
      <c r="Z92" s="55">
        <v>143</v>
      </c>
      <c r="AA92" s="63">
        <v>18.100000000000001</v>
      </c>
    </row>
    <row r="93" spans="1:27" ht="12" customHeight="1" x14ac:dyDescent="0.25">
      <c r="A93" s="19" t="s">
        <v>21</v>
      </c>
      <c r="B93" s="55">
        <v>182</v>
      </c>
      <c r="C93" s="55">
        <v>136</v>
      </c>
      <c r="D93" s="55">
        <v>111</v>
      </c>
      <c r="E93" s="55">
        <v>24</v>
      </c>
      <c r="F93" s="55">
        <v>23</v>
      </c>
      <c r="G93" s="55" t="s">
        <v>644</v>
      </c>
      <c r="H93" s="55" t="s">
        <v>644</v>
      </c>
      <c r="I93" s="55">
        <v>16</v>
      </c>
      <c r="J93" s="55" t="s">
        <v>644</v>
      </c>
      <c r="K93" s="55" t="s">
        <v>644</v>
      </c>
      <c r="L93" s="55" t="s">
        <v>644</v>
      </c>
      <c r="M93" s="55" t="s">
        <v>644</v>
      </c>
      <c r="N93" s="55" t="s">
        <v>644</v>
      </c>
      <c r="O93" s="55">
        <v>115</v>
      </c>
      <c r="P93" s="55" t="s">
        <v>644</v>
      </c>
      <c r="Q93" s="55">
        <v>46</v>
      </c>
      <c r="R93" s="55">
        <v>44</v>
      </c>
      <c r="S93" s="55">
        <v>23</v>
      </c>
      <c r="T93" s="55">
        <v>129</v>
      </c>
      <c r="U93" s="55">
        <v>87</v>
      </c>
      <c r="V93" s="55">
        <v>66</v>
      </c>
      <c r="W93" s="55">
        <v>21</v>
      </c>
      <c r="X93" s="55">
        <v>42</v>
      </c>
      <c r="Y93" s="55">
        <v>6</v>
      </c>
      <c r="Z93" s="55">
        <v>36</v>
      </c>
      <c r="AA93" s="63">
        <v>19.2</v>
      </c>
    </row>
    <row r="94" spans="1:27" ht="12" customHeight="1" x14ac:dyDescent="0.25">
      <c r="A94" s="19" t="s">
        <v>23</v>
      </c>
      <c r="B94" s="55">
        <v>1318</v>
      </c>
      <c r="C94" s="55">
        <v>947</v>
      </c>
      <c r="D94" s="55">
        <v>777</v>
      </c>
      <c r="E94" s="55">
        <v>170</v>
      </c>
      <c r="F94" s="55">
        <v>163</v>
      </c>
      <c r="G94" s="55" t="s">
        <v>644</v>
      </c>
      <c r="H94" s="55" t="s">
        <v>644</v>
      </c>
      <c r="I94" s="55">
        <v>120</v>
      </c>
      <c r="J94" s="55">
        <v>18</v>
      </c>
      <c r="K94" s="55">
        <v>24</v>
      </c>
      <c r="L94" s="55" t="s">
        <v>644</v>
      </c>
      <c r="M94" s="55" t="s">
        <v>644</v>
      </c>
      <c r="N94" s="55" t="s">
        <v>644</v>
      </c>
      <c r="O94" s="55">
        <v>799</v>
      </c>
      <c r="P94" s="55">
        <v>7</v>
      </c>
      <c r="Q94" s="55">
        <v>252</v>
      </c>
      <c r="R94" s="55">
        <v>340</v>
      </c>
      <c r="S94" s="55">
        <v>199</v>
      </c>
      <c r="T94" s="55">
        <v>920</v>
      </c>
      <c r="U94" s="55">
        <v>616</v>
      </c>
      <c r="V94" s="55">
        <v>489</v>
      </c>
      <c r="W94" s="55">
        <v>127</v>
      </c>
      <c r="X94" s="55">
        <v>305</v>
      </c>
      <c r="Y94" s="55">
        <v>37</v>
      </c>
      <c r="Z94" s="55">
        <v>268</v>
      </c>
      <c r="AA94" s="63">
        <v>18.5</v>
      </c>
    </row>
    <row r="95" spans="1:27" ht="12" customHeight="1" x14ac:dyDescent="0.25">
      <c r="A95" s="19" t="s">
        <v>58</v>
      </c>
      <c r="B95" s="55">
        <v>211</v>
      </c>
      <c r="C95" s="55">
        <v>172</v>
      </c>
      <c r="D95" s="55">
        <v>146</v>
      </c>
      <c r="E95" s="55">
        <v>27</v>
      </c>
      <c r="F95" s="55">
        <v>26</v>
      </c>
      <c r="G95" s="55" t="s">
        <v>644</v>
      </c>
      <c r="H95" s="55" t="s">
        <v>644</v>
      </c>
      <c r="I95" s="55">
        <v>17</v>
      </c>
      <c r="J95" s="55" t="s">
        <v>644</v>
      </c>
      <c r="K95" s="55">
        <v>6</v>
      </c>
      <c r="L95" s="55" t="s">
        <v>644</v>
      </c>
      <c r="M95" s="55" t="s">
        <v>644</v>
      </c>
      <c r="N95" s="55" t="s">
        <v>644</v>
      </c>
      <c r="O95" s="55">
        <v>144</v>
      </c>
      <c r="P95" s="55" t="s">
        <v>644</v>
      </c>
      <c r="Q95" s="55">
        <v>68</v>
      </c>
      <c r="R95" s="55">
        <v>49</v>
      </c>
      <c r="S95" s="55">
        <v>23</v>
      </c>
      <c r="T95" s="55">
        <v>163</v>
      </c>
      <c r="U95" s="55">
        <v>128</v>
      </c>
      <c r="V95" s="55">
        <v>107</v>
      </c>
      <c r="W95" s="55">
        <v>21</v>
      </c>
      <c r="X95" s="55">
        <v>35</v>
      </c>
      <c r="Y95" s="55">
        <v>8</v>
      </c>
      <c r="Z95" s="55">
        <v>28</v>
      </c>
      <c r="AA95" s="63">
        <v>18.399999999999999</v>
      </c>
    </row>
    <row r="96" spans="1:27" ht="12" customHeight="1" x14ac:dyDescent="0.25">
      <c r="A96" s="12" t="s">
        <v>42</v>
      </c>
      <c r="B96" s="55">
        <v>330</v>
      </c>
      <c r="C96" s="55">
        <v>242</v>
      </c>
      <c r="D96" s="55">
        <v>205</v>
      </c>
      <c r="E96" s="55">
        <v>38</v>
      </c>
      <c r="F96" s="55">
        <v>35</v>
      </c>
      <c r="G96" s="55" t="s">
        <v>644</v>
      </c>
      <c r="H96" s="55" t="s">
        <v>644</v>
      </c>
      <c r="I96" s="55">
        <v>26</v>
      </c>
      <c r="J96" s="55" t="s">
        <v>644</v>
      </c>
      <c r="K96" s="55">
        <v>7</v>
      </c>
      <c r="L96" s="55" t="s">
        <v>644</v>
      </c>
      <c r="M96" s="55" t="s">
        <v>644</v>
      </c>
      <c r="N96" s="55" t="s">
        <v>644</v>
      </c>
      <c r="O96" s="55">
        <v>198</v>
      </c>
      <c r="P96" s="55">
        <v>5</v>
      </c>
      <c r="Q96" s="55">
        <v>95</v>
      </c>
      <c r="R96" s="55">
        <v>76</v>
      </c>
      <c r="S96" s="55">
        <v>22</v>
      </c>
      <c r="T96" s="55">
        <v>233</v>
      </c>
      <c r="U96" s="55">
        <v>191</v>
      </c>
      <c r="V96" s="55">
        <v>170</v>
      </c>
      <c r="W96" s="55">
        <v>21</v>
      </c>
      <c r="X96" s="55">
        <v>42</v>
      </c>
      <c r="Y96" s="55">
        <v>7</v>
      </c>
      <c r="Z96" s="55">
        <v>35</v>
      </c>
      <c r="AA96" s="63">
        <v>19.8</v>
      </c>
    </row>
    <row r="97" spans="1:27" ht="12" customHeight="1" x14ac:dyDescent="0.25">
      <c r="A97" s="19" t="s">
        <v>22</v>
      </c>
      <c r="B97" s="55">
        <v>76</v>
      </c>
      <c r="C97" s="55">
        <v>57</v>
      </c>
      <c r="D97" s="55">
        <v>49</v>
      </c>
      <c r="E97" s="55">
        <v>9</v>
      </c>
      <c r="F97" s="55">
        <v>9</v>
      </c>
      <c r="G97" s="55" t="s">
        <v>644</v>
      </c>
      <c r="H97" s="55" t="s">
        <v>645</v>
      </c>
      <c r="I97" s="55">
        <v>6</v>
      </c>
      <c r="J97" s="55" t="s">
        <v>644</v>
      </c>
      <c r="K97" s="55" t="s">
        <v>644</v>
      </c>
      <c r="L97" s="55" t="s">
        <v>644</v>
      </c>
      <c r="M97" s="55" t="s">
        <v>645</v>
      </c>
      <c r="N97" s="55" t="s">
        <v>644</v>
      </c>
      <c r="O97" s="55">
        <v>47</v>
      </c>
      <c r="P97" s="55" t="s">
        <v>644</v>
      </c>
      <c r="Q97" s="55">
        <v>23</v>
      </c>
      <c r="R97" s="55">
        <v>18</v>
      </c>
      <c r="S97" s="55">
        <v>6</v>
      </c>
      <c r="T97" s="55">
        <v>56</v>
      </c>
      <c r="U97" s="55">
        <v>46</v>
      </c>
      <c r="V97" s="55">
        <v>41</v>
      </c>
      <c r="W97" s="55">
        <v>5</v>
      </c>
      <c r="X97" s="55">
        <v>10</v>
      </c>
      <c r="Y97" s="55" t="s">
        <v>644</v>
      </c>
      <c r="Z97" s="55">
        <v>8</v>
      </c>
      <c r="AA97" s="63">
        <v>19.5</v>
      </c>
    </row>
    <row r="98" spans="1:27" ht="12" customHeight="1" x14ac:dyDescent="0.25">
      <c r="A98" s="19" t="s">
        <v>31</v>
      </c>
      <c r="B98" s="55">
        <v>80</v>
      </c>
      <c r="C98" s="55">
        <v>55</v>
      </c>
      <c r="D98" s="55">
        <v>45</v>
      </c>
      <c r="E98" s="55">
        <v>10</v>
      </c>
      <c r="F98" s="55">
        <v>9</v>
      </c>
      <c r="G98" s="55" t="s">
        <v>644</v>
      </c>
      <c r="H98" s="55" t="s">
        <v>644</v>
      </c>
      <c r="I98" s="55">
        <v>7</v>
      </c>
      <c r="J98" s="55" t="s">
        <v>644</v>
      </c>
      <c r="K98" s="55" t="s">
        <v>644</v>
      </c>
      <c r="L98" s="55" t="s">
        <v>644</v>
      </c>
      <c r="M98" s="55" t="s">
        <v>644</v>
      </c>
      <c r="N98" s="55" t="s">
        <v>645</v>
      </c>
      <c r="O98" s="55">
        <v>46</v>
      </c>
      <c r="P98" s="55" t="s">
        <v>644</v>
      </c>
      <c r="Q98" s="55">
        <v>21</v>
      </c>
      <c r="R98" s="55">
        <v>19</v>
      </c>
      <c r="S98" s="55">
        <v>6</v>
      </c>
      <c r="T98" s="55">
        <v>53</v>
      </c>
      <c r="U98" s="55">
        <v>37</v>
      </c>
      <c r="V98" s="55">
        <v>30</v>
      </c>
      <c r="W98" s="55">
        <v>7</v>
      </c>
      <c r="X98" s="55">
        <v>16</v>
      </c>
      <c r="Y98" s="55" t="s">
        <v>644</v>
      </c>
      <c r="Z98" s="55">
        <v>14</v>
      </c>
      <c r="AA98" s="63">
        <v>19.3</v>
      </c>
    </row>
    <row r="99" spans="1:27" ht="12" customHeight="1" x14ac:dyDescent="0.25">
      <c r="A99" s="12" t="s">
        <v>43</v>
      </c>
      <c r="B99" s="55">
        <v>240</v>
      </c>
      <c r="C99" s="55">
        <v>180</v>
      </c>
      <c r="D99" s="55">
        <v>156</v>
      </c>
      <c r="E99" s="55">
        <v>24</v>
      </c>
      <c r="F99" s="55">
        <v>23</v>
      </c>
      <c r="G99" s="55" t="s">
        <v>644</v>
      </c>
      <c r="H99" s="55" t="s">
        <v>644</v>
      </c>
      <c r="I99" s="55">
        <v>14</v>
      </c>
      <c r="J99" s="55" t="s">
        <v>644</v>
      </c>
      <c r="K99" s="55">
        <v>6</v>
      </c>
      <c r="L99" s="55" t="s">
        <v>644</v>
      </c>
      <c r="M99" s="55" t="s">
        <v>644</v>
      </c>
      <c r="N99" s="55" t="s">
        <v>644</v>
      </c>
      <c r="O99" s="55">
        <v>142</v>
      </c>
      <c r="P99" s="55" t="s">
        <v>644</v>
      </c>
      <c r="Q99" s="55">
        <v>87</v>
      </c>
      <c r="R99" s="55">
        <v>37</v>
      </c>
      <c r="S99" s="55">
        <v>13</v>
      </c>
      <c r="T99" s="55">
        <v>164</v>
      </c>
      <c r="U99" s="55">
        <v>132</v>
      </c>
      <c r="V99" s="55">
        <v>108</v>
      </c>
      <c r="W99" s="55">
        <v>24</v>
      </c>
      <c r="X99" s="55">
        <v>32</v>
      </c>
      <c r="Y99" s="55">
        <v>8</v>
      </c>
      <c r="Z99" s="55">
        <v>25</v>
      </c>
      <c r="AA99" s="63">
        <v>18.600000000000001</v>
      </c>
    </row>
    <row r="100" spans="1:27" ht="12" customHeight="1" x14ac:dyDescent="0.25">
      <c r="A100" s="12" t="s">
        <v>44</v>
      </c>
      <c r="B100" s="55">
        <v>97</v>
      </c>
      <c r="C100" s="55">
        <v>71</v>
      </c>
      <c r="D100" s="55">
        <v>61</v>
      </c>
      <c r="E100" s="55">
        <v>10</v>
      </c>
      <c r="F100" s="55">
        <v>9</v>
      </c>
      <c r="G100" s="55" t="s">
        <v>644</v>
      </c>
      <c r="H100" s="55" t="s">
        <v>644</v>
      </c>
      <c r="I100" s="55">
        <v>5</v>
      </c>
      <c r="J100" s="55" t="s">
        <v>644</v>
      </c>
      <c r="K100" s="55" t="s">
        <v>644</v>
      </c>
      <c r="L100" s="55" t="s">
        <v>644</v>
      </c>
      <c r="M100" s="55" t="s">
        <v>644</v>
      </c>
      <c r="N100" s="55" t="s">
        <v>645</v>
      </c>
      <c r="O100" s="55">
        <v>53</v>
      </c>
      <c r="P100" s="55" t="s">
        <v>644</v>
      </c>
      <c r="Q100" s="55">
        <v>31</v>
      </c>
      <c r="R100" s="55">
        <v>15</v>
      </c>
      <c r="S100" s="55">
        <v>6</v>
      </c>
      <c r="T100" s="55">
        <v>62</v>
      </c>
      <c r="U100" s="55">
        <v>48</v>
      </c>
      <c r="V100" s="55">
        <v>37</v>
      </c>
      <c r="W100" s="55">
        <v>12</v>
      </c>
      <c r="X100" s="55">
        <v>14</v>
      </c>
      <c r="Y100" s="55" t="s">
        <v>644</v>
      </c>
      <c r="Z100" s="55">
        <v>11</v>
      </c>
      <c r="AA100" s="63">
        <v>18.600000000000001</v>
      </c>
    </row>
    <row r="101" spans="1:27" ht="12" customHeight="1" x14ac:dyDescent="0.25">
      <c r="A101" s="19" t="s">
        <v>61</v>
      </c>
      <c r="B101" s="55">
        <v>84</v>
      </c>
      <c r="C101" s="55">
        <v>61</v>
      </c>
      <c r="D101" s="55">
        <v>52</v>
      </c>
      <c r="E101" s="55">
        <v>9</v>
      </c>
      <c r="F101" s="55">
        <v>8</v>
      </c>
      <c r="G101" s="55" t="s">
        <v>644</v>
      </c>
      <c r="H101" s="55" t="s">
        <v>644</v>
      </c>
      <c r="I101" s="55" t="s">
        <v>644</v>
      </c>
      <c r="J101" s="55" t="s">
        <v>644</v>
      </c>
      <c r="K101" s="55" t="s">
        <v>644</v>
      </c>
      <c r="L101" s="55" t="s">
        <v>644</v>
      </c>
      <c r="M101" s="55" t="s">
        <v>644</v>
      </c>
      <c r="N101" s="55" t="s">
        <v>645</v>
      </c>
      <c r="O101" s="55">
        <v>45</v>
      </c>
      <c r="P101" s="55" t="s">
        <v>644</v>
      </c>
      <c r="Q101" s="55">
        <v>26</v>
      </c>
      <c r="R101" s="55">
        <v>12</v>
      </c>
      <c r="S101" s="55">
        <v>6</v>
      </c>
      <c r="T101" s="55">
        <v>53</v>
      </c>
      <c r="U101" s="55">
        <v>41</v>
      </c>
      <c r="V101" s="55">
        <v>31</v>
      </c>
      <c r="W101" s="55">
        <v>10</v>
      </c>
      <c r="X101" s="55">
        <v>12</v>
      </c>
      <c r="Y101" s="55" t="s">
        <v>644</v>
      </c>
      <c r="Z101" s="55">
        <v>10</v>
      </c>
      <c r="AA101" s="63">
        <v>18.5</v>
      </c>
    </row>
    <row r="102" spans="1:27" ht="12" customHeight="1" x14ac:dyDescent="0.25">
      <c r="A102" s="12" t="s">
        <v>45</v>
      </c>
      <c r="B102" s="55">
        <v>142</v>
      </c>
      <c r="C102" s="55">
        <v>109</v>
      </c>
      <c r="D102" s="55">
        <v>94</v>
      </c>
      <c r="E102" s="55">
        <v>15</v>
      </c>
      <c r="F102" s="55">
        <v>14</v>
      </c>
      <c r="G102" s="55" t="s">
        <v>644</v>
      </c>
      <c r="H102" s="55" t="s">
        <v>644</v>
      </c>
      <c r="I102" s="55">
        <v>9</v>
      </c>
      <c r="J102" s="55" t="s">
        <v>644</v>
      </c>
      <c r="K102" s="55" t="s">
        <v>644</v>
      </c>
      <c r="L102" s="55" t="s">
        <v>644</v>
      </c>
      <c r="M102" s="55" t="s">
        <v>645</v>
      </c>
      <c r="N102" s="55" t="s">
        <v>644</v>
      </c>
      <c r="O102" s="55">
        <v>89</v>
      </c>
      <c r="P102" s="55" t="s">
        <v>644</v>
      </c>
      <c r="Q102" s="55">
        <v>57</v>
      </c>
      <c r="R102" s="55">
        <v>22</v>
      </c>
      <c r="S102" s="55">
        <v>7</v>
      </c>
      <c r="T102" s="55">
        <v>102</v>
      </c>
      <c r="U102" s="55">
        <v>84</v>
      </c>
      <c r="V102" s="55">
        <v>71</v>
      </c>
      <c r="W102" s="55">
        <v>12</v>
      </c>
      <c r="X102" s="55">
        <v>18</v>
      </c>
      <c r="Y102" s="55" t="s">
        <v>644</v>
      </c>
      <c r="Z102" s="55">
        <v>13</v>
      </c>
      <c r="AA102" s="63">
        <v>18.7</v>
      </c>
    </row>
    <row r="103" spans="1:27" ht="12" customHeight="1" x14ac:dyDescent="0.25">
      <c r="A103" s="12" t="s">
        <v>46</v>
      </c>
      <c r="B103" s="55">
        <v>1878</v>
      </c>
      <c r="C103" s="55">
        <v>1463</v>
      </c>
      <c r="D103" s="55">
        <v>1259</v>
      </c>
      <c r="E103" s="55">
        <v>204</v>
      </c>
      <c r="F103" s="55">
        <v>193</v>
      </c>
      <c r="G103" s="55">
        <v>6</v>
      </c>
      <c r="H103" s="55" t="s">
        <v>644</v>
      </c>
      <c r="I103" s="55">
        <v>140</v>
      </c>
      <c r="J103" s="55">
        <v>18</v>
      </c>
      <c r="K103" s="55">
        <v>38</v>
      </c>
      <c r="L103" s="55">
        <v>7</v>
      </c>
      <c r="M103" s="55" t="s">
        <v>644</v>
      </c>
      <c r="N103" s="55" t="s">
        <v>644</v>
      </c>
      <c r="O103" s="55">
        <v>1219</v>
      </c>
      <c r="P103" s="55">
        <v>37</v>
      </c>
      <c r="Q103" s="55">
        <v>605</v>
      </c>
      <c r="R103" s="55">
        <v>396</v>
      </c>
      <c r="S103" s="55">
        <v>181</v>
      </c>
      <c r="T103" s="55">
        <v>1392</v>
      </c>
      <c r="U103" s="55">
        <v>1086</v>
      </c>
      <c r="V103" s="55">
        <v>940</v>
      </c>
      <c r="W103" s="55">
        <v>146</v>
      </c>
      <c r="X103" s="55">
        <v>306</v>
      </c>
      <c r="Y103" s="55">
        <v>50</v>
      </c>
      <c r="Z103" s="55">
        <v>256</v>
      </c>
      <c r="AA103" s="63">
        <v>18.600000000000001</v>
      </c>
    </row>
    <row r="104" spans="1:27" ht="12" customHeight="1" x14ac:dyDescent="0.25">
      <c r="A104" s="12" t="s">
        <v>47</v>
      </c>
      <c r="B104" s="55">
        <v>1232</v>
      </c>
      <c r="C104" s="55">
        <v>994</v>
      </c>
      <c r="D104" s="55">
        <v>839</v>
      </c>
      <c r="E104" s="55">
        <v>155</v>
      </c>
      <c r="F104" s="55">
        <v>147</v>
      </c>
      <c r="G104" s="55" t="s">
        <v>644</v>
      </c>
      <c r="H104" s="55" t="s">
        <v>644</v>
      </c>
      <c r="I104" s="55">
        <v>108</v>
      </c>
      <c r="J104" s="55">
        <v>14</v>
      </c>
      <c r="K104" s="55">
        <v>27</v>
      </c>
      <c r="L104" s="55" t="s">
        <v>644</v>
      </c>
      <c r="M104" s="55" t="s">
        <v>644</v>
      </c>
      <c r="N104" s="55" t="s">
        <v>644</v>
      </c>
      <c r="O104" s="55">
        <v>836</v>
      </c>
      <c r="P104" s="55">
        <v>15</v>
      </c>
      <c r="Q104" s="55">
        <v>354</v>
      </c>
      <c r="R104" s="55">
        <v>303</v>
      </c>
      <c r="S104" s="55">
        <v>164</v>
      </c>
      <c r="T104" s="55">
        <v>950</v>
      </c>
      <c r="U104" s="55">
        <v>708</v>
      </c>
      <c r="V104" s="55">
        <v>592</v>
      </c>
      <c r="W104" s="55">
        <v>116</v>
      </c>
      <c r="X104" s="55">
        <v>243</v>
      </c>
      <c r="Y104" s="55">
        <v>36</v>
      </c>
      <c r="Z104" s="55">
        <v>207</v>
      </c>
      <c r="AA104" s="63">
        <v>18.2</v>
      </c>
    </row>
    <row r="105" spans="1:27" ht="12" customHeight="1" x14ac:dyDescent="0.25">
      <c r="A105" s="19" t="s">
        <v>27</v>
      </c>
      <c r="B105" s="55">
        <v>88</v>
      </c>
      <c r="C105" s="55">
        <v>65</v>
      </c>
      <c r="D105" s="55">
        <v>56</v>
      </c>
      <c r="E105" s="55">
        <v>9</v>
      </c>
      <c r="F105" s="55">
        <v>8</v>
      </c>
      <c r="G105" s="55" t="s">
        <v>644</v>
      </c>
      <c r="H105" s="55" t="s">
        <v>644</v>
      </c>
      <c r="I105" s="55">
        <v>5</v>
      </c>
      <c r="J105" s="55" t="s">
        <v>644</v>
      </c>
      <c r="K105" s="55" t="s">
        <v>644</v>
      </c>
      <c r="L105" s="55" t="s">
        <v>644</v>
      </c>
      <c r="M105" s="55" t="s">
        <v>645</v>
      </c>
      <c r="N105" s="55" t="s">
        <v>644</v>
      </c>
      <c r="O105" s="55">
        <v>47</v>
      </c>
      <c r="P105" s="55" t="s">
        <v>644</v>
      </c>
      <c r="Q105" s="55">
        <v>20</v>
      </c>
      <c r="R105" s="55">
        <v>18</v>
      </c>
      <c r="S105" s="55">
        <v>7</v>
      </c>
      <c r="T105" s="55">
        <v>55</v>
      </c>
      <c r="U105" s="55">
        <v>41</v>
      </c>
      <c r="V105" s="55">
        <v>38</v>
      </c>
      <c r="W105" s="55" t="s">
        <v>644</v>
      </c>
      <c r="X105" s="55">
        <v>14</v>
      </c>
      <c r="Y105" s="55" t="s">
        <v>644</v>
      </c>
      <c r="Z105" s="55">
        <v>12</v>
      </c>
      <c r="AA105" s="63">
        <v>19.399999999999999</v>
      </c>
    </row>
    <row r="106" spans="1:27" ht="12" customHeight="1" x14ac:dyDescent="0.25">
      <c r="A106" s="19" t="s">
        <v>24</v>
      </c>
      <c r="B106" s="55">
        <v>100</v>
      </c>
      <c r="C106" s="55">
        <v>73</v>
      </c>
      <c r="D106" s="55">
        <v>59</v>
      </c>
      <c r="E106" s="55">
        <v>15</v>
      </c>
      <c r="F106" s="55">
        <v>14</v>
      </c>
      <c r="G106" s="55" t="s">
        <v>644</v>
      </c>
      <c r="H106" s="55" t="s">
        <v>644</v>
      </c>
      <c r="I106" s="55">
        <v>10</v>
      </c>
      <c r="J106" s="55" t="s">
        <v>644</v>
      </c>
      <c r="K106" s="55" t="s">
        <v>644</v>
      </c>
      <c r="L106" s="55" t="s">
        <v>644</v>
      </c>
      <c r="M106" s="55" t="s">
        <v>645</v>
      </c>
      <c r="N106" s="55" t="s">
        <v>644</v>
      </c>
      <c r="O106" s="55">
        <v>65</v>
      </c>
      <c r="P106" s="55" t="s">
        <v>644</v>
      </c>
      <c r="Q106" s="55">
        <v>35</v>
      </c>
      <c r="R106" s="55">
        <v>22</v>
      </c>
      <c r="S106" s="55">
        <v>6</v>
      </c>
      <c r="T106" s="55">
        <v>71</v>
      </c>
      <c r="U106" s="55">
        <v>51</v>
      </c>
      <c r="V106" s="55">
        <v>43</v>
      </c>
      <c r="W106" s="55">
        <v>8</v>
      </c>
      <c r="X106" s="55">
        <v>19</v>
      </c>
      <c r="Y106" s="55" t="s">
        <v>644</v>
      </c>
      <c r="Z106" s="55">
        <v>15</v>
      </c>
      <c r="AA106" s="63">
        <v>20.3</v>
      </c>
    </row>
    <row r="107" spans="1:27" ht="12" customHeight="1" x14ac:dyDescent="0.25">
      <c r="A107" s="19" t="s">
        <v>26</v>
      </c>
      <c r="B107" s="55">
        <v>731</v>
      </c>
      <c r="C107" s="55">
        <v>618</v>
      </c>
      <c r="D107" s="55">
        <v>521</v>
      </c>
      <c r="E107" s="55">
        <v>96</v>
      </c>
      <c r="F107" s="55">
        <v>92</v>
      </c>
      <c r="G107" s="55" t="s">
        <v>644</v>
      </c>
      <c r="H107" s="55" t="s">
        <v>644</v>
      </c>
      <c r="I107" s="55">
        <v>67</v>
      </c>
      <c r="J107" s="55">
        <v>9</v>
      </c>
      <c r="K107" s="55">
        <v>18</v>
      </c>
      <c r="L107" s="55" t="s">
        <v>644</v>
      </c>
      <c r="M107" s="55" t="s">
        <v>644</v>
      </c>
      <c r="N107" s="55" t="s">
        <v>644</v>
      </c>
      <c r="O107" s="55">
        <v>531</v>
      </c>
      <c r="P107" s="55">
        <v>8</v>
      </c>
      <c r="Q107" s="55">
        <v>214</v>
      </c>
      <c r="R107" s="55">
        <v>191</v>
      </c>
      <c r="S107" s="55">
        <v>118</v>
      </c>
      <c r="T107" s="55">
        <v>600</v>
      </c>
      <c r="U107" s="55">
        <v>451</v>
      </c>
      <c r="V107" s="55">
        <v>373</v>
      </c>
      <c r="W107" s="55">
        <v>78</v>
      </c>
      <c r="X107" s="55">
        <v>149</v>
      </c>
      <c r="Y107" s="55">
        <v>20</v>
      </c>
      <c r="Z107" s="55">
        <v>129</v>
      </c>
      <c r="AA107" s="63">
        <v>17.7</v>
      </c>
    </row>
    <row r="108" spans="1:27" ht="12" customHeight="1" x14ac:dyDescent="0.25">
      <c r="A108" s="19" t="s">
        <v>28</v>
      </c>
      <c r="B108" s="55">
        <v>55</v>
      </c>
      <c r="C108" s="55">
        <v>38</v>
      </c>
      <c r="D108" s="55">
        <v>33</v>
      </c>
      <c r="E108" s="55">
        <v>5</v>
      </c>
      <c r="F108" s="55" t="s">
        <v>644</v>
      </c>
      <c r="G108" s="55" t="s">
        <v>644</v>
      </c>
      <c r="H108" s="55" t="s">
        <v>644</v>
      </c>
      <c r="I108" s="55" t="s">
        <v>644</v>
      </c>
      <c r="J108" s="55" t="s">
        <v>644</v>
      </c>
      <c r="K108" s="55" t="s">
        <v>644</v>
      </c>
      <c r="L108" s="55" t="s">
        <v>644</v>
      </c>
      <c r="M108" s="55" t="s">
        <v>645</v>
      </c>
      <c r="N108" s="55" t="s">
        <v>645</v>
      </c>
      <c r="O108" s="55">
        <v>30</v>
      </c>
      <c r="P108" s="55" t="s">
        <v>644</v>
      </c>
      <c r="Q108" s="55">
        <v>12</v>
      </c>
      <c r="R108" s="55">
        <v>11</v>
      </c>
      <c r="S108" s="55">
        <v>6</v>
      </c>
      <c r="T108" s="55">
        <v>36</v>
      </c>
      <c r="U108" s="55">
        <v>25</v>
      </c>
      <c r="V108" s="55">
        <v>22</v>
      </c>
      <c r="W108" s="55" t="s">
        <v>644</v>
      </c>
      <c r="X108" s="55">
        <v>10</v>
      </c>
      <c r="Y108" s="55" t="s">
        <v>644</v>
      </c>
      <c r="Z108" s="55">
        <v>9</v>
      </c>
      <c r="AA108" s="63">
        <v>18.8</v>
      </c>
    </row>
    <row r="109" spans="1:27" ht="12" customHeight="1" x14ac:dyDescent="0.25">
      <c r="A109" s="12" t="s">
        <v>636</v>
      </c>
      <c r="B109" s="55">
        <v>631</v>
      </c>
      <c r="C109" s="55">
        <v>462</v>
      </c>
      <c r="D109" s="55">
        <v>414</v>
      </c>
      <c r="E109" s="55">
        <v>48</v>
      </c>
      <c r="F109" s="55">
        <v>44</v>
      </c>
      <c r="G109" s="55" t="s">
        <v>644</v>
      </c>
      <c r="H109" s="55" t="s">
        <v>644</v>
      </c>
      <c r="I109" s="55">
        <v>32</v>
      </c>
      <c r="J109" s="55" t="s">
        <v>644</v>
      </c>
      <c r="K109" s="55">
        <v>10</v>
      </c>
      <c r="L109" s="55" t="s">
        <v>644</v>
      </c>
      <c r="M109" s="55" t="s">
        <v>644</v>
      </c>
      <c r="N109" s="55" t="s">
        <v>644</v>
      </c>
      <c r="O109" s="55">
        <v>378</v>
      </c>
      <c r="P109" s="55">
        <v>21</v>
      </c>
      <c r="Q109" s="55">
        <v>248</v>
      </c>
      <c r="R109" s="55">
        <v>92</v>
      </c>
      <c r="S109" s="55">
        <v>17</v>
      </c>
      <c r="T109" s="55">
        <v>435</v>
      </c>
      <c r="U109" s="55">
        <v>373</v>
      </c>
      <c r="V109" s="55">
        <v>344</v>
      </c>
      <c r="W109" s="55">
        <v>29</v>
      </c>
      <c r="X109" s="55">
        <v>62</v>
      </c>
      <c r="Y109" s="55">
        <v>14</v>
      </c>
      <c r="Z109" s="55">
        <v>48</v>
      </c>
      <c r="AA109" s="63">
        <v>20.2</v>
      </c>
    </row>
    <row r="110" spans="1:27" ht="12" customHeight="1" x14ac:dyDescent="0.25">
      <c r="A110" s="19" t="s">
        <v>25</v>
      </c>
      <c r="B110" s="55">
        <v>91</v>
      </c>
      <c r="C110" s="55">
        <v>62</v>
      </c>
      <c r="D110" s="55">
        <v>53</v>
      </c>
      <c r="E110" s="55">
        <v>9</v>
      </c>
      <c r="F110" s="55">
        <v>9</v>
      </c>
      <c r="G110" s="55" t="s">
        <v>645</v>
      </c>
      <c r="H110" s="55" t="s">
        <v>645</v>
      </c>
      <c r="I110" s="55">
        <v>7</v>
      </c>
      <c r="J110" s="55" t="s">
        <v>644</v>
      </c>
      <c r="K110" s="55" t="s">
        <v>644</v>
      </c>
      <c r="L110" s="55" t="s">
        <v>645</v>
      </c>
      <c r="M110" s="55" t="s">
        <v>645</v>
      </c>
      <c r="N110" s="55" t="s">
        <v>645</v>
      </c>
      <c r="O110" s="55">
        <v>42</v>
      </c>
      <c r="P110" s="55" t="s">
        <v>644</v>
      </c>
      <c r="Q110" s="55">
        <v>21</v>
      </c>
      <c r="R110" s="55">
        <v>16</v>
      </c>
      <c r="S110" s="55" t="s">
        <v>644</v>
      </c>
      <c r="T110" s="55">
        <v>55</v>
      </c>
      <c r="U110" s="55">
        <v>45</v>
      </c>
      <c r="V110" s="55">
        <v>41</v>
      </c>
      <c r="W110" s="55" t="s">
        <v>644</v>
      </c>
      <c r="X110" s="55">
        <v>10</v>
      </c>
      <c r="Y110" s="55" t="s">
        <v>644</v>
      </c>
      <c r="Z110" s="55">
        <v>8</v>
      </c>
      <c r="AA110" s="63">
        <v>20.9</v>
      </c>
    </row>
    <row r="111" spans="1:27" ht="12" customHeight="1" x14ac:dyDescent="0.25">
      <c r="A111" s="19" t="s">
        <v>60</v>
      </c>
      <c r="B111" s="55">
        <v>93</v>
      </c>
      <c r="C111" s="55">
        <v>70</v>
      </c>
      <c r="D111" s="55">
        <v>68</v>
      </c>
      <c r="E111" s="55" t="s">
        <v>644</v>
      </c>
      <c r="F111" s="55" t="s">
        <v>644</v>
      </c>
      <c r="G111" s="55" t="s">
        <v>645</v>
      </c>
      <c r="H111" s="55" t="s">
        <v>645</v>
      </c>
      <c r="I111" s="55" t="s">
        <v>644</v>
      </c>
      <c r="J111" s="55" t="s">
        <v>644</v>
      </c>
      <c r="K111" s="55" t="s">
        <v>644</v>
      </c>
      <c r="L111" s="55" t="s">
        <v>645</v>
      </c>
      <c r="M111" s="55" t="s">
        <v>645</v>
      </c>
      <c r="N111" s="55" t="s">
        <v>644</v>
      </c>
      <c r="O111" s="55">
        <v>62</v>
      </c>
      <c r="P111" s="55">
        <v>7</v>
      </c>
      <c r="Q111" s="55">
        <v>43</v>
      </c>
      <c r="R111" s="55">
        <v>11</v>
      </c>
      <c r="S111" s="55" t="s">
        <v>644</v>
      </c>
      <c r="T111" s="55">
        <v>68</v>
      </c>
      <c r="U111" s="55">
        <v>63</v>
      </c>
      <c r="V111" s="55">
        <v>59</v>
      </c>
      <c r="W111" s="55" t="s">
        <v>644</v>
      </c>
      <c r="X111" s="55">
        <v>6</v>
      </c>
      <c r="Y111" s="55" t="s">
        <v>644</v>
      </c>
      <c r="Z111" s="55" t="s">
        <v>644</v>
      </c>
      <c r="AA111" s="63">
        <v>20</v>
      </c>
    </row>
    <row r="112" spans="1:27" ht="12" customHeight="1" x14ac:dyDescent="0.25">
      <c r="A112" s="19" t="s">
        <v>466</v>
      </c>
      <c r="B112" s="55">
        <v>64</v>
      </c>
      <c r="C112" s="55">
        <v>50</v>
      </c>
      <c r="D112" s="55">
        <v>44</v>
      </c>
      <c r="E112" s="55">
        <v>6</v>
      </c>
      <c r="F112" s="55">
        <v>5</v>
      </c>
      <c r="G112" s="55" t="s">
        <v>644</v>
      </c>
      <c r="H112" s="55" t="s">
        <v>644</v>
      </c>
      <c r="I112" s="55" t="s">
        <v>644</v>
      </c>
      <c r="J112" s="55" t="s">
        <v>644</v>
      </c>
      <c r="K112" s="55" t="s">
        <v>644</v>
      </c>
      <c r="L112" s="55" t="s">
        <v>644</v>
      </c>
      <c r="M112" s="55" t="s">
        <v>644</v>
      </c>
      <c r="N112" s="55" t="s">
        <v>644</v>
      </c>
      <c r="O112" s="55">
        <v>45</v>
      </c>
      <c r="P112" s="55" t="s">
        <v>644</v>
      </c>
      <c r="Q112" s="55">
        <v>24</v>
      </c>
      <c r="R112" s="55">
        <v>17</v>
      </c>
      <c r="S112" s="55" t="s">
        <v>644</v>
      </c>
      <c r="T112" s="55">
        <v>48</v>
      </c>
      <c r="U112" s="55">
        <v>45</v>
      </c>
      <c r="V112" s="55">
        <v>41</v>
      </c>
      <c r="W112" s="55" t="s">
        <v>644</v>
      </c>
      <c r="X112" s="55" t="s">
        <v>644</v>
      </c>
      <c r="Y112" s="55" t="s">
        <v>644</v>
      </c>
      <c r="Z112" s="55" t="s">
        <v>644</v>
      </c>
      <c r="AA112" s="63" t="s">
        <v>644</v>
      </c>
    </row>
    <row r="113" spans="1:27" ht="12" customHeight="1" x14ac:dyDescent="0.25">
      <c r="A113" s="19" t="s">
        <v>59</v>
      </c>
      <c r="B113" s="55">
        <v>47</v>
      </c>
      <c r="C113" s="55">
        <v>34</v>
      </c>
      <c r="D113" s="55">
        <v>29</v>
      </c>
      <c r="E113" s="55" t="s">
        <v>644</v>
      </c>
      <c r="F113" s="55" t="s">
        <v>644</v>
      </c>
      <c r="G113" s="55" t="s">
        <v>645</v>
      </c>
      <c r="H113" s="55" t="s">
        <v>644</v>
      </c>
      <c r="I113" s="55" t="s">
        <v>644</v>
      </c>
      <c r="J113" s="55" t="s">
        <v>644</v>
      </c>
      <c r="K113" s="55" t="s">
        <v>644</v>
      </c>
      <c r="L113" s="55" t="s">
        <v>645</v>
      </c>
      <c r="M113" s="55" t="s">
        <v>645</v>
      </c>
      <c r="N113" s="55" t="s">
        <v>644</v>
      </c>
      <c r="O113" s="55">
        <v>26</v>
      </c>
      <c r="P113" s="55" t="s">
        <v>644</v>
      </c>
      <c r="Q113" s="55">
        <v>11</v>
      </c>
      <c r="R113" s="55">
        <v>11</v>
      </c>
      <c r="S113" s="55" t="s">
        <v>644</v>
      </c>
      <c r="T113" s="55">
        <v>31</v>
      </c>
      <c r="U113" s="55">
        <v>25</v>
      </c>
      <c r="V113" s="55">
        <v>23</v>
      </c>
      <c r="W113" s="55" t="s">
        <v>644</v>
      </c>
      <c r="X113" s="55">
        <v>6</v>
      </c>
      <c r="Y113" s="55" t="s">
        <v>644</v>
      </c>
      <c r="Z113" s="55" t="s">
        <v>644</v>
      </c>
      <c r="AA113" s="63">
        <v>20.7</v>
      </c>
    </row>
    <row r="114" spans="1:27" ht="12" customHeight="1" x14ac:dyDescent="0.25">
      <c r="A114" s="19" t="s">
        <v>467</v>
      </c>
      <c r="B114" s="55">
        <v>101</v>
      </c>
      <c r="C114" s="55">
        <v>76</v>
      </c>
      <c r="D114" s="55">
        <v>70</v>
      </c>
      <c r="E114" s="55">
        <v>7</v>
      </c>
      <c r="F114" s="55">
        <v>6</v>
      </c>
      <c r="G114" s="55" t="s">
        <v>644</v>
      </c>
      <c r="H114" s="55" t="s">
        <v>644</v>
      </c>
      <c r="I114" s="55" t="s">
        <v>644</v>
      </c>
      <c r="J114" s="55" t="s">
        <v>644</v>
      </c>
      <c r="K114" s="55" t="s">
        <v>644</v>
      </c>
      <c r="L114" s="55" t="s">
        <v>644</v>
      </c>
      <c r="M114" s="55" t="s">
        <v>645</v>
      </c>
      <c r="N114" s="55" t="s">
        <v>645</v>
      </c>
      <c r="O114" s="55">
        <v>64</v>
      </c>
      <c r="P114" s="55" t="s">
        <v>644</v>
      </c>
      <c r="Q114" s="55">
        <v>51</v>
      </c>
      <c r="R114" s="55">
        <v>9</v>
      </c>
      <c r="S114" s="55" t="s">
        <v>644</v>
      </c>
      <c r="T114" s="55">
        <v>71</v>
      </c>
      <c r="U114" s="55">
        <v>60</v>
      </c>
      <c r="V114" s="55">
        <v>55</v>
      </c>
      <c r="W114" s="55">
        <v>5</v>
      </c>
      <c r="X114" s="55">
        <v>12</v>
      </c>
      <c r="Y114" s="55" t="s">
        <v>644</v>
      </c>
      <c r="Z114" s="55">
        <v>9</v>
      </c>
      <c r="AA114" s="63">
        <v>18.2</v>
      </c>
    </row>
    <row r="115" spans="1:27" ht="12" customHeight="1" x14ac:dyDescent="0.25">
      <c r="A115" s="12" t="s">
        <v>530</v>
      </c>
      <c r="B115" s="55">
        <v>741</v>
      </c>
      <c r="C115" s="55">
        <v>602</v>
      </c>
      <c r="D115" s="55">
        <v>490</v>
      </c>
      <c r="E115" s="55">
        <v>112</v>
      </c>
      <c r="F115" s="55">
        <v>105</v>
      </c>
      <c r="G115" s="55" t="s">
        <v>644</v>
      </c>
      <c r="H115" s="55" t="s">
        <v>644</v>
      </c>
      <c r="I115" s="55">
        <v>72</v>
      </c>
      <c r="J115" s="55">
        <v>15</v>
      </c>
      <c r="K115" s="55">
        <v>21</v>
      </c>
      <c r="L115" s="55" t="s">
        <v>644</v>
      </c>
      <c r="M115" s="55" t="s">
        <v>644</v>
      </c>
      <c r="N115" s="55" t="s">
        <v>644</v>
      </c>
      <c r="O115" s="55">
        <v>511</v>
      </c>
      <c r="P115" s="55">
        <v>9</v>
      </c>
      <c r="Q115" s="55">
        <v>223</v>
      </c>
      <c r="R115" s="55">
        <v>187</v>
      </c>
      <c r="S115" s="55">
        <v>92</v>
      </c>
      <c r="T115" s="55">
        <v>576</v>
      </c>
      <c r="U115" s="55">
        <v>448</v>
      </c>
      <c r="V115" s="55">
        <v>337</v>
      </c>
      <c r="W115" s="55">
        <v>112</v>
      </c>
      <c r="X115" s="55">
        <v>127</v>
      </c>
      <c r="Y115" s="55">
        <v>20</v>
      </c>
      <c r="Z115" s="55">
        <v>107</v>
      </c>
      <c r="AA115" s="63">
        <v>18.2</v>
      </c>
    </row>
    <row r="116" spans="1:27" ht="12" customHeight="1" x14ac:dyDescent="0.25">
      <c r="A116" s="12" t="s">
        <v>34</v>
      </c>
      <c r="B116" s="55"/>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63"/>
    </row>
    <row r="117" spans="1:27" ht="12" customHeight="1" x14ac:dyDescent="0.25">
      <c r="A117" s="12" t="s">
        <v>48</v>
      </c>
      <c r="B117" s="55">
        <v>933</v>
      </c>
      <c r="C117" s="55">
        <v>693</v>
      </c>
      <c r="D117" s="55">
        <v>569</v>
      </c>
      <c r="E117" s="55">
        <v>124</v>
      </c>
      <c r="F117" s="55">
        <v>117</v>
      </c>
      <c r="G117" s="55" t="s">
        <v>644</v>
      </c>
      <c r="H117" s="55" t="s">
        <v>644</v>
      </c>
      <c r="I117" s="55">
        <v>83</v>
      </c>
      <c r="J117" s="55">
        <v>15</v>
      </c>
      <c r="K117" s="55">
        <v>20</v>
      </c>
      <c r="L117" s="55" t="s">
        <v>644</v>
      </c>
      <c r="M117" s="55" t="s">
        <v>644</v>
      </c>
      <c r="N117" s="55" t="s">
        <v>644</v>
      </c>
      <c r="O117" s="55">
        <v>585</v>
      </c>
      <c r="P117" s="55">
        <v>8</v>
      </c>
      <c r="Q117" s="55">
        <v>231</v>
      </c>
      <c r="R117" s="55">
        <v>240</v>
      </c>
      <c r="S117" s="55">
        <v>106</v>
      </c>
      <c r="T117" s="55">
        <v>662</v>
      </c>
      <c r="U117" s="55">
        <v>465</v>
      </c>
      <c r="V117" s="55">
        <v>356</v>
      </c>
      <c r="W117" s="55">
        <v>109</v>
      </c>
      <c r="X117" s="55">
        <v>197</v>
      </c>
      <c r="Y117" s="55">
        <v>28</v>
      </c>
      <c r="Z117" s="55">
        <v>169</v>
      </c>
      <c r="AA117" s="63">
        <v>19</v>
      </c>
    </row>
    <row r="118" spans="1:27" ht="12" customHeight="1" x14ac:dyDescent="0.25">
      <c r="A118" s="12" t="s">
        <v>49</v>
      </c>
      <c r="B118" s="55">
        <v>2326</v>
      </c>
      <c r="C118" s="55">
        <v>1869</v>
      </c>
      <c r="D118" s="55">
        <v>1592</v>
      </c>
      <c r="E118" s="55">
        <v>277</v>
      </c>
      <c r="F118" s="55">
        <v>264</v>
      </c>
      <c r="G118" s="55">
        <v>8</v>
      </c>
      <c r="H118" s="55">
        <v>5</v>
      </c>
      <c r="I118" s="55">
        <v>191</v>
      </c>
      <c r="J118" s="55">
        <v>25</v>
      </c>
      <c r="K118" s="55">
        <v>51</v>
      </c>
      <c r="L118" s="55">
        <v>9</v>
      </c>
      <c r="M118" s="55" t="s">
        <v>644</v>
      </c>
      <c r="N118" s="55" t="s">
        <v>644</v>
      </c>
      <c r="O118" s="55">
        <v>1573</v>
      </c>
      <c r="P118" s="55">
        <v>34</v>
      </c>
      <c r="Q118" s="55">
        <v>671</v>
      </c>
      <c r="R118" s="55">
        <v>561</v>
      </c>
      <c r="S118" s="55">
        <v>307</v>
      </c>
      <c r="T118" s="55">
        <v>1796</v>
      </c>
      <c r="U118" s="55">
        <v>1375</v>
      </c>
      <c r="V118" s="55">
        <v>1133</v>
      </c>
      <c r="W118" s="55">
        <v>242</v>
      </c>
      <c r="X118" s="55">
        <v>421</v>
      </c>
      <c r="Y118" s="55">
        <v>64</v>
      </c>
      <c r="Z118" s="55">
        <v>357</v>
      </c>
      <c r="AA118" s="63">
        <v>18.100000000000001</v>
      </c>
    </row>
    <row r="119" spans="1:27" ht="12" customHeight="1" x14ac:dyDescent="0.25">
      <c r="A119" s="12" t="s">
        <v>50</v>
      </c>
      <c r="B119" s="55">
        <v>3223</v>
      </c>
      <c r="C119" s="55">
        <v>2392</v>
      </c>
      <c r="D119" s="55">
        <v>1980</v>
      </c>
      <c r="E119" s="55">
        <v>413</v>
      </c>
      <c r="F119" s="55">
        <v>391</v>
      </c>
      <c r="G119" s="55">
        <v>12</v>
      </c>
      <c r="H119" s="55">
        <v>9</v>
      </c>
      <c r="I119" s="55">
        <v>280</v>
      </c>
      <c r="J119" s="55">
        <v>48</v>
      </c>
      <c r="K119" s="55">
        <v>65</v>
      </c>
      <c r="L119" s="55">
        <v>15</v>
      </c>
      <c r="M119" s="55" t="s">
        <v>644</v>
      </c>
      <c r="N119" s="55" t="s">
        <v>644</v>
      </c>
      <c r="O119" s="55">
        <v>2015</v>
      </c>
      <c r="P119" s="55">
        <v>26</v>
      </c>
      <c r="Q119" s="55">
        <v>745</v>
      </c>
      <c r="R119" s="55">
        <v>826</v>
      </c>
      <c r="S119" s="55">
        <v>418</v>
      </c>
      <c r="T119" s="55">
        <v>2297</v>
      </c>
      <c r="U119" s="55">
        <v>1574</v>
      </c>
      <c r="V119" s="55">
        <v>1205</v>
      </c>
      <c r="W119" s="55">
        <v>370</v>
      </c>
      <c r="X119" s="55">
        <v>723</v>
      </c>
      <c r="Y119" s="55">
        <v>92</v>
      </c>
      <c r="Z119" s="55">
        <v>631</v>
      </c>
      <c r="AA119" s="63">
        <v>18.5</v>
      </c>
    </row>
    <row r="120" spans="1:27" ht="12" customHeight="1" x14ac:dyDescent="0.25">
      <c r="A120" s="12" t="s">
        <v>52</v>
      </c>
      <c r="B120" s="55">
        <v>1475</v>
      </c>
      <c r="C120" s="55">
        <v>1147</v>
      </c>
      <c r="D120" s="55">
        <v>972</v>
      </c>
      <c r="E120" s="55">
        <v>175</v>
      </c>
      <c r="F120" s="55">
        <v>161</v>
      </c>
      <c r="G120" s="55">
        <v>9</v>
      </c>
      <c r="H120" s="55">
        <v>5</v>
      </c>
      <c r="I120" s="55">
        <v>110</v>
      </c>
      <c r="J120" s="55">
        <v>20</v>
      </c>
      <c r="K120" s="55">
        <v>34</v>
      </c>
      <c r="L120" s="55">
        <v>11</v>
      </c>
      <c r="M120" s="55" t="s">
        <v>644</v>
      </c>
      <c r="N120" s="55" t="s">
        <v>644</v>
      </c>
      <c r="O120" s="55">
        <v>959</v>
      </c>
      <c r="P120" s="55">
        <v>20</v>
      </c>
      <c r="Q120" s="55">
        <v>441</v>
      </c>
      <c r="R120" s="55">
        <v>351</v>
      </c>
      <c r="S120" s="55">
        <v>147</v>
      </c>
      <c r="T120" s="55">
        <v>1084</v>
      </c>
      <c r="U120" s="55">
        <v>770</v>
      </c>
      <c r="V120" s="55">
        <v>539</v>
      </c>
      <c r="W120" s="55">
        <v>231</v>
      </c>
      <c r="X120" s="55">
        <v>314</v>
      </c>
      <c r="Y120" s="55">
        <v>44</v>
      </c>
      <c r="Z120" s="55">
        <v>270</v>
      </c>
      <c r="AA120" s="63">
        <v>18</v>
      </c>
    </row>
    <row r="121" spans="1:27" ht="12" customHeight="1" x14ac:dyDescent="0.25">
      <c r="A121" s="12" t="s">
        <v>51</v>
      </c>
      <c r="B121" s="55">
        <v>2362</v>
      </c>
      <c r="C121" s="55">
        <v>1830</v>
      </c>
      <c r="D121" s="55">
        <v>1545</v>
      </c>
      <c r="E121" s="55">
        <v>286</v>
      </c>
      <c r="F121" s="55">
        <v>269</v>
      </c>
      <c r="G121" s="55">
        <v>9</v>
      </c>
      <c r="H121" s="55">
        <v>7</v>
      </c>
      <c r="I121" s="55">
        <v>189</v>
      </c>
      <c r="J121" s="55">
        <v>30</v>
      </c>
      <c r="K121" s="55">
        <v>56</v>
      </c>
      <c r="L121" s="55">
        <v>11</v>
      </c>
      <c r="M121" s="55" t="s">
        <v>644</v>
      </c>
      <c r="N121" s="55" t="s">
        <v>644</v>
      </c>
      <c r="O121" s="55">
        <v>1529</v>
      </c>
      <c r="P121" s="55">
        <v>30</v>
      </c>
      <c r="Q121" s="55">
        <v>703</v>
      </c>
      <c r="R121" s="55">
        <v>555</v>
      </c>
      <c r="S121" s="55">
        <v>241</v>
      </c>
      <c r="T121" s="55">
        <v>1728</v>
      </c>
      <c r="U121" s="55">
        <v>1217</v>
      </c>
      <c r="V121" s="55">
        <v>891</v>
      </c>
      <c r="W121" s="55">
        <v>326</v>
      </c>
      <c r="X121" s="55">
        <v>511</v>
      </c>
      <c r="Y121" s="55">
        <v>76</v>
      </c>
      <c r="Z121" s="55">
        <v>435</v>
      </c>
      <c r="AA121" s="63">
        <v>18.7</v>
      </c>
    </row>
    <row r="122" spans="1:27" ht="20.100000000000001" customHeight="1" x14ac:dyDescent="0.25">
      <c r="A122" s="7" t="s">
        <v>404</v>
      </c>
      <c r="B122" s="93"/>
      <c r="C122" s="93"/>
      <c r="D122" s="93"/>
      <c r="E122" s="93"/>
      <c r="F122" s="93"/>
      <c r="G122" s="93"/>
      <c r="H122" s="93"/>
      <c r="I122" s="93"/>
      <c r="J122" s="93"/>
      <c r="K122" s="93"/>
      <c r="L122" s="93"/>
      <c r="M122" s="93"/>
      <c r="N122" s="92"/>
      <c r="O122" s="92"/>
      <c r="P122" s="92"/>
      <c r="Q122" s="92"/>
      <c r="R122" s="92"/>
      <c r="S122" s="92"/>
      <c r="T122" s="92"/>
      <c r="U122" s="92"/>
      <c r="V122" s="92"/>
      <c r="W122" s="92"/>
      <c r="X122" s="92"/>
      <c r="Y122" s="92"/>
      <c r="Z122" s="92"/>
      <c r="AA122" s="92"/>
    </row>
    <row r="123" spans="1:27" ht="20.100000000000001" customHeight="1" x14ac:dyDescent="0.25">
      <c r="A123" s="39" t="s">
        <v>4</v>
      </c>
      <c r="B123" s="59">
        <v>80611</v>
      </c>
      <c r="C123" s="59">
        <v>64735</v>
      </c>
      <c r="D123" s="59">
        <v>54475</v>
      </c>
      <c r="E123" s="59">
        <v>10260</v>
      </c>
      <c r="F123" s="59">
        <v>9558</v>
      </c>
      <c r="G123" s="59">
        <v>392</v>
      </c>
      <c r="H123" s="59">
        <v>310</v>
      </c>
      <c r="I123" s="59">
        <v>6469</v>
      </c>
      <c r="J123" s="59">
        <v>1162</v>
      </c>
      <c r="K123" s="59">
        <v>2133</v>
      </c>
      <c r="L123" s="59">
        <v>450</v>
      </c>
      <c r="M123" s="59">
        <v>135</v>
      </c>
      <c r="N123" s="59">
        <v>106</v>
      </c>
      <c r="O123" s="59">
        <v>47096</v>
      </c>
      <c r="P123" s="59">
        <v>967</v>
      </c>
      <c r="Q123" s="59">
        <v>21779</v>
      </c>
      <c r="R123" s="59">
        <v>17045</v>
      </c>
      <c r="S123" s="59">
        <v>7305</v>
      </c>
      <c r="T123" s="59">
        <v>55300</v>
      </c>
      <c r="U123" s="59">
        <v>41657</v>
      </c>
      <c r="V123" s="59">
        <v>30922</v>
      </c>
      <c r="W123" s="59">
        <v>10734</v>
      </c>
      <c r="X123" s="59">
        <v>13643</v>
      </c>
      <c r="Y123" s="59">
        <v>1984</v>
      </c>
      <c r="Z123" s="59">
        <v>11659</v>
      </c>
      <c r="AA123" s="64">
        <v>17.8</v>
      </c>
    </row>
    <row r="124" spans="1:27" ht="12" customHeight="1" x14ac:dyDescent="0.25">
      <c r="A124" s="12" t="s">
        <v>460</v>
      </c>
      <c r="B124" s="55">
        <v>4065</v>
      </c>
      <c r="C124" s="55">
        <v>3166</v>
      </c>
      <c r="D124" s="55">
        <v>2719</v>
      </c>
      <c r="E124" s="55">
        <v>447</v>
      </c>
      <c r="F124" s="55">
        <v>430</v>
      </c>
      <c r="G124" s="55">
        <v>12</v>
      </c>
      <c r="H124" s="55" t="s">
        <v>644</v>
      </c>
      <c r="I124" s="55">
        <v>291</v>
      </c>
      <c r="J124" s="55">
        <v>21</v>
      </c>
      <c r="K124" s="55">
        <v>123</v>
      </c>
      <c r="L124" s="55">
        <v>12</v>
      </c>
      <c r="M124" s="55" t="s">
        <v>644</v>
      </c>
      <c r="N124" s="55" t="s">
        <v>644</v>
      </c>
      <c r="O124" s="55" t="s">
        <v>646</v>
      </c>
      <c r="P124" s="55" t="s">
        <v>646</v>
      </c>
      <c r="Q124" s="55" t="s">
        <v>646</v>
      </c>
      <c r="R124" s="55" t="s">
        <v>646</v>
      </c>
      <c r="S124" s="55" t="s">
        <v>646</v>
      </c>
      <c r="T124" s="55" t="s">
        <v>646</v>
      </c>
      <c r="U124" s="55" t="s">
        <v>646</v>
      </c>
      <c r="V124" s="55" t="s">
        <v>646</v>
      </c>
      <c r="W124" s="55" t="s">
        <v>646</v>
      </c>
      <c r="X124" s="55" t="s">
        <v>646</v>
      </c>
      <c r="Y124" s="55" t="s">
        <v>646</v>
      </c>
      <c r="Z124" s="55" t="s">
        <v>646</v>
      </c>
      <c r="AA124" s="63" t="s">
        <v>646</v>
      </c>
    </row>
    <row r="125" spans="1:27" ht="12" customHeight="1" x14ac:dyDescent="0.25">
      <c r="A125" s="12" t="s">
        <v>461</v>
      </c>
      <c r="B125" s="55">
        <v>6550</v>
      </c>
      <c r="C125" s="55">
        <v>5149</v>
      </c>
      <c r="D125" s="55">
        <v>4680</v>
      </c>
      <c r="E125" s="55">
        <v>469</v>
      </c>
      <c r="F125" s="55">
        <v>422</v>
      </c>
      <c r="G125" s="55">
        <v>36</v>
      </c>
      <c r="H125" s="55">
        <v>11</v>
      </c>
      <c r="I125" s="55">
        <v>250</v>
      </c>
      <c r="J125" s="55">
        <v>16</v>
      </c>
      <c r="K125" s="55">
        <v>165</v>
      </c>
      <c r="L125" s="55">
        <v>36</v>
      </c>
      <c r="M125" s="55">
        <v>6</v>
      </c>
      <c r="N125" s="55">
        <v>6</v>
      </c>
      <c r="O125" s="55" t="s">
        <v>646</v>
      </c>
      <c r="P125" s="55" t="s">
        <v>646</v>
      </c>
      <c r="Q125" s="55" t="s">
        <v>646</v>
      </c>
      <c r="R125" s="55" t="s">
        <v>646</v>
      </c>
      <c r="S125" s="55" t="s">
        <v>646</v>
      </c>
      <c r="T125" s="55" t="s">
        <v>646</v>
      </c>
      <c r="U125" s="55" t="s">
        <v>646</v>
      </c>
      <c r="V125" s="55" t="s">
        <v>646</v>
      </c>
      <c r="W125" s="55" t="s">
        <v>646</v>
      </c>
      <c r="X125" s="55" t="s">
        <v>646</v>
      </c>
      <c r="Y125" s="55" t="s">
        <v>646</v>
      </c>
      <c r="Z125" s="55" t="s">
        <v>646</v>
      </c>
      <c r="AA125" s="63" t="s">
        <v>646</v>
      </c>
    </row>
    <row r="126" spans="1:27" ht="12" customHeight="1" x14ac:dyDescent="0.25">
      <c r="A126" s="12" t="s">
        <v>462</v>
      </c>
      <c r="B126" s="55">
        <v>2426</v>
      </c>
      <c r="C126" s="55">
        <v>1900</v>
      </c>
      <c r="D126" s="55">
        <v>1744</v>
      </c>
      <c r="E126" s="55">
        <v>157</v>
      </c>
      <c r="F126" s="55">
        <v>137</v>
      </c>
      <c r="G126" s="55">
        <v>15</v>
      </c>
      <c r="H126" s="55" t="s">
        <v>644</v>
      </c>
      <c r="I126" s="55">
        <v>85</v>
      </c>
      <c r="J126" s="55">
        <v>9</v>
      </c>
      <c r="K126" s="55">
        <v>48</v>
      </c>
      <c r="L126" s="55">
        <v>14</v>
      </c>
      <c r="M126" s="55" t="s">
        <v>644</v>
      </c>
      <c r="N126" s="55" t="s">
        <v>644</v>
      </c>
      <c r="O126" s="55" t="s">
        <v>646</v>
      </c>
      <c r="P126" s="55" t="s">
        <v>646</v>
      </c>
      <c r="Q126" s="55" t="s">
        <v>646</v>
      </c>
      <c r="R126" s="55" t="s">
        <v>646</v>
      </c>
      <c r="S126" s="55" t="s">
        <v>646</v>
      </c>
      <c r="T126" s="55">
        <v>1842</v>
      </c>
      <c r="U126" s="55">
        <v>1677</v>
      </c>
      <c r="V126" s="55">
        <v>1668</v>
      </c>
      <c r="W126" s="55">
        <v>9</v>
      </c>
      <c r="X126" s="55">
        <v>164</v>
      </c>
      <c r="Y126" s="55">
        <v>41</v>
      </c>
      <c r="Z126" s="55">
        <v>123</v>
      </c>
      <c r="AA126" s="63">
        <v>15</v>
      </c>
    </row>
    <row r="127" spans="1:27" ht="12" customHeight="1" x14ac:dyDescent="0.25">
      <c r="A127" s="12" t="s">
        <v>463</v>
      </c>
      <c r="B127" s="55">
        <v>6164</v>
      </c>
      <c r="C127" s="55">
        <v>4790</v>
      </c>
      <c r="D127" s="55">
        <v>4291</v>
      </c>
      <c r="E127" s="55">
        <v>499</v>
      </c>
      <c r="F127" s="55">
        <v>438</v>
      </c>
      <c r="G127" s="55">
        <v>36</v>
      </c>
      <c r="H127" s="55">
        <v>26</v>
      </c>
      <c r="I127" s="55">
        <v>301</v>
      </c>
      <c r="J127" s="55">
        <v>32</v>
      </c>
      <c r="K127" s="55">
        <v>126</v>
      </c>
      <c r="L127" s="55">
        <v>44</v>
      </c>
      <c r="M127" s="55">
        <v>9</v>
      </c>
      <c r="N127" s="55">
        <v>8</v>
      </c>
      <c r="O127" s="55">
        <v>3878</v>
      </c>
      <c r="P127" s="55">
        <v>242</v>
      </c>
      <c r="Q127" s="55">
        <v>2753</v>
      </c>
      <c r="R127" s="55">
        <v>689</v>
      </c>
      <c r="S127" s="55">
        <v>194</v>
      </c>
      <c r="T127" s="55">
        <v>4670</v>
      </c>
      <c r="U127" s="55">
        <v>3350</v>
      </c>
      <c r="V127" s="55">
        <v>3138</v>
      </c>
      <c r="W127" s="55">
        <v>212</v>
      </c>
      <c r="X127" s="55">
        <v>1320</v>
      </c>
      <c r="Y127" s="55">
        <v>230</v>
      </c>
      <c r="Z127" s="55">
        <v>1090</v>
      </c>
      <c r="AA127" s="63">
        <v>16.100000000000001</v>
      </c>
    </row>
    <row r="128" spans="1:27" ht="12" customHeight="1" x14ac:dyDescent="0.25">
      <c r="A128" s="12" t="s">
        <v>370</v>
      </c>
      <c r="B128" s="55">
        <v>9827</v>
      </c>
      <c r="C128" s="55">
        <v>7563</v>
      </c>
      <c r="D128" s="55">
        <v>6579</v>
      </c>
      <c r="E128" s="55">
        <v>984</v>
      </c>
      <c r="F128" s="55">
        <v>901</v>
      </c>
      <c r="G128" s="55">
        <v>45</v>
      </c>
      <c r="H128" s="55">
        <v>38</v>
      </c>
      <c r="I128" s="55">
        <v>602</v>
      </c>
      <c r="J128" s="55">
        <v>63</v>
      </c>
      <c r="K128" s="55">
        <v>265</v>
      </c>
      <c r="L128" s="55">
        <v>58</v>
      </c>
      <c r="M128" s="55">
        <v>10</v>
      </c>
      <c r="N128" s="55">
        <v>14</v>
      </c>
      <c r="O128" s="55">
        <v>6427</v>
      </c>
      <c r="P128" s="55">
        <v>209</v>
      </c>
      <c r="Q128" s="55">
        <v>3870</v>
      </c>
      <c r="R128" s="55">
        <v>1745</v>
      </c>
      <c r="S128" s="55">
        <v>603</v>
      </c>
      <c r="T128" s="55">
        <v>7422</v>
      </c>
      <c r="U128" s="55">
        <v>4737</v>
      </c>
      <c r="V128" s="55">
        <v>3679</v>
      </c>
      <c r="W128" s="55">
        <v>1058</v>
      </c>
      <c r="X128" s="55">
        <v>2686</v>
      </c>
      <c r="Y128" s="55">
        <v>426</v>
      </c>
      <c r="Z128" s="55">
        <v>2259</v>
      </c>
      <c r="AA128" s="63">
        <v>16.5</v>
      </c>
    </row>
    <row r="129" spans="1:27" ht="12" customHeight="1" x14ac:dyDescent="0.25">
      <c r="A129" s="12" t="s">
        <v>371</v>
      </c>
      <c r="B129" s="55">
        <v>10533</v>
      </c>
      <c r="C129" s="55">
        <v>8184</v>
      </c>
      <c r="D129" s="55">
        <v>7069</v>
      </c>
      <c r="E129" s="55">
        <v>1115</v>
      </c>
      <c r="F129" s="55">
        <v>1032</v>
      </c>
      <c r="G129" s="55">
        <v>43</v>
      </c>
      <c r="H129" s="55">
        <v>40</v>
      </c>
      <c r="I129" s="55">
        <v>702</v>
      </c>
      <c r="J129" s="55">
        <v>87</v>
      </c>
      <c r="K129" s="55">
        <v>270</v>
      </c>
      <c r="L129" s="55">
        <v>58</v>
      </c>
      <c r="M129" s="55">
        <v>12</v>
      </c>
      <c r="N129" s="55">
        <v>11</v>
      </c>
      <c r="O129" s="55">
        <v>6899</v>
      </c>
      <c r="P129" s="55">
        <v>124</v>
      </c>
      <c r="Q129" s="55">
        <v>3506</v>
      </c>
      <c r="R129" s="55">
        <v>2350</v>
      </c>
      <c r="S129" s="55">
        <v>920</v>
      </c>
      <c r="T129" s="55">
        <v>7995</v>
      </c>
      <c r="U129" s="55">
        <v>5394</v>
      </c>
      <c r="V129" s="55">
        <v>4061</v>
      </c>
      <c r="W129" s="55">
        <v>1333</v>
      </c>
      <c r="X129" s="55">
        <v>2600</v>
      </c>
      <c r="Y129" s="55">
        <v>358</v>
      </c>
      <c r="Z129" s="55">
        <v>2242</v>
      </c>
      <c r="AA129" s="63">
        <v>17.399999999999999</v>
      </c>
    </row>
    <row r="130" spans="1:27" ht="12" customHeight="1" x14ac:dyDescent="0.25">
      <c r="A130" s="12" t="s">
        <v>464</v>
      </c>
      <c r="B130" s="55">
        <v>23897</v>
      </c>
      <c r="C130" s="55">
        <v>19238</v>
      </c>
      <c r="D130" s="55">
        <v>16088</v>
      </c>
      <c r="E130" s="55">
        <v>3150</v>
      </c>
      <c r="F130" s="55">
        <v>2942</v>
      </c>
      <c r="G130" s="55">
        <v>107</v>
      </c>
      <c r="H130" s="55">
        <v>101</v>
      </c>
      <c r="I130" s="55">
        <v>2031</v>
      </c>
      <c r="J130" s="55">
        <v>368</v>
      </c>
      <c r="K130" s="55">
        <v>601</v>
      </c>
      <c r="L130" s="55">
        <v>132</v>
      </c>
      <c r="M130" s="55">
        <v>36</v>
      </c>
      <c r="N130" s="55">
        <v>34</v>
      </c>
      <c r="O130" s="55">
        <v>16578</v>
      </c>
      <c r="P130" s="55">
        <v>208</v>
      </c>
      <c r="Q130" s="55">
        <v>6783</v>
      </c>
      <c r="R130" s="55">
        <v>6532</v>
      </c>
      <c r="S130" s="55">
        <v>3054</v>
      </c>
      <c r="T130" s="55">
        <v>18774</v>
      </c>
      <c r="U130" s="55">
        <v>13249</v>
      </c>
      <c r="V130" s="55">
        <v>8895</v>
      </c>
      <c r="W130" s="55">
        <v>4354</v>
      </c>
      <c r="X130" s="55">
        <v>5525</v>
      </c>
      <c r="Y130" s="55">
        <v>707</v>
      </c>
      <c r="Z130" s="55">
        <v>4818</v>
      </c>
      <c r="AA130" s="63">
        <v>17.7</v>
      </c>
    </row>
    <row r="131" spans="1:27" ht="12" customHeight="1" x14ac:dyDescent="0.25">
      <c r="A131" s="12" t="s">
        <v>465</v>
      </c>
      <c r="B131" s="55">
        <v>17148</v>
      </c>
      <c r="C131" s="55">
        <v>14744</v>
      </c>
      <c r="D131" s="55">
        <v>11305</v>
      </c>
      <c r="E131" s="55">
        <v>3439</v>
      </c>
      <c r="F131" s="55">
        <v>3256</v>
      </c>
      <c r="G131" s="55">
        <v>98</v>
      </c>
      <c r="H131" s="55">
        <v>85</v>
      </c>
      <c r="I131" s="55">
        <v>2208</v>
      </c>
      <c r="J131" s="55">
        <v>567</v>
      </c>
      <c r="K131" s="55">
        <v>535</v>
      </c>
      <c r="L131" s="55">
        <v>96</v>
      </c>
      <c r="M131" s="55">
        <v>55</v>
      </c>
      <c r="N131" s="55">
        <v>30</v>
      </c>
      <c r="O131" s="55">
        <v>13316</v>
      </c>
      <c r="P131" s="55">
        <v>185</v>
      </c>
      <c r="Q131" s="55">
        <v>4867</v>
      </c>
      <c r="R131" s="55">
        <v>5729</v>
      </c>
      <c r="S131" s="55">
        <v>2534</v>
      </c>
      <c r="T131" s="55">
        <v>14597</v>
      </c>
      <c r="U131" s="55">
        <v>13249</v>
      </c>
      <c r="V131" s="55">
        <v>9481</v>
      </c>
      <c r="W131" s="55">
        <v>3768</v>
      </c>
      <c r="X131" s="55">
        <v>1348</v>
      </c>
      <c r="Y131" s="55">
        <v>222</v>
      </c>
      <c r="Z131" s="55">
        <v>1126</v>
      </c>
      <c r="AA131" s="63">
        <v>19.7</v>
      </c>
    </row>
    <row r="132" spans="1:27" ht="20.100000000000001" customHeight="1" x14ac:dyDescent="0.25">
      <c r="A132" s="39" t="s">
        <v>5</v>
      </c>
      <c r="B132" s="59">
        <v>64692</v>
      </c>
      <c r="C132" s="59">
        <v>52643</v>
      </c>
      <c r="D132" s="59">
        <v>44036</v>
      </c>
      <c r="E132" s="59">
        <v>8607</v>
      </c>
      <c r="F132" s="59">
        <v>8003</v>
      </c>
      <c r="G132" s="59">
        <v>333</v>
      </c>
      <c r="H132" s="59">
        <v>271</v>
      </c>
      <c r="I132" s="59">
        <v>5381</v>
      </c>
      <c r="J132" s="59">
        <v>1005</v>
      </c>
      <c r="K132" s="59">
        <v>1802</v>
      </c>
      <c r="L132" s="59">
        <v>383</v>
      </c>
      <c r="M132" s="59">
        <v>119</v>
      </c>
      <c r="N132" s="59">
        <v>91</v>
      </c>
      <c r="O132" s="59">
        <v>39295</v>
      </c>
      <c r="P132" s="59">
        <v>779</v>
      </c>
      <c r="Q132" s="59">
        <v>18183</v>
      </c>
      <c r="R132" s="59">
        <v>14290</v>
      </c>
      <c r="S132" s="59">
        <v>6043</v>
      </c>
      <c r="T132" s="59">
        <v>45993</v>
      </c>
      <c r="U132" s="59">
        <v>34806</v>
      </c>
      <c r="V132" s="59">
        <v>25394</v>
      </c>
      <c r="W132" s="59">
        <v>9411</v>
      </c>
      <c r="X132" s="59">
        <v>11187</v>
      </c>
      <c r="Y132" s="59">
        <v>1620</v>
      </c>
      <c r="Z132" s="59">
        <v>9567</v>
      </c>
      <c r="AA132" s="64">
        <v>17.7</v>
      </c>
    </row>
    <row r="133" spans="1:27" ht="12" customHeight="1" x14ac:dyDescent="0.25">
      <c r="A133" s="12" t="s">
        <v>460</v>
      </c>
      <c r="B133" s="55">
        <v>2661</v>
      </c>
      <c r="C133" s="55">
        <v>2129</v>
      </c>
      <c r="D133" s="55">
        <v>1800</v>
      </c>
      <c r="E133" s="55">
        <v>328</v>
      </c>
      <c r="F133" s="55">
        <v>316</v>
      </c>
      <c r="G133" s="55">
        <v>9</v>
      </c>
      <c r="H133" s="55" t="s">
        <v>644</v>
      </c>
      <c r="I133" s="55">
        <v>209</v>
      </c>
      <c r="J133" s="55">
        <v>15</v>
      </c>
      <c r="K133" s="55">
        <v>95</v>
      </c>
      <c r="L133" s="55">
        <v>9</v>
      </c>
      <c r="M133" s="55" t="s">
        <v>644</v>
      </c>
      <c r="N133" s="55" t="s">
        <v>644</v>
      </c>
      <c r="O133" s="55" t="s">
        <v>646</v>
      </c>
      <c r="P133" s="55" t="s">
        <v>646</v>
      </c>
      <c r="Q133" s="55" t="s">
        <v>646</v>
      </c>
      <c r="R133" s="55" t="s">
        <v>646</v>
      </c>
      <c r="S133" s="55" t="s">
        <v>646</v>
      </c>
      <c r="T133" s="55" t="s">
        <v>646</v>
      </c>
      <c r="U133" s="55" t="s">
        <v>646</v>
      </c>
      <c r="V133" s="55" t="s">
        <v>646</v>
      </c>
      <c r="W133" s="55" t="s">
        <v>646</v>
      </c>
      <c r="X133" s="55" t="s">
        <v>646</v>
      </c>
      <c r="Y133" s="55" t="s">
        <v>646</v>
      </c>
      <c r="Z133" s="55" t="s">
        <v>646</v>
      </c>
      <c r="AA133" s="63" t="s">
        <v>646</v>
      </c>
    </row>
    <row r="134" spans="1:27" ht="12" customHeight="1" x14ac:dyDescent="0.25">
      <c r="A134" s="12" t="s">
        <v>461</v>
      </c>
      <c r="B134" s="55">
        <v>4466</v>
      </c>
      <c r="C134" s="55">
        <v>3574</v>
      </c>
      <c r="D134" s="55">
        <v>3228</v>
      </c>
      <c r="E134" s="55">
        <v>345</v>
      </c>
      <c r="F134" s="55">
        <v>309</v>
      </c>
      <c r="G134" s="55">
        <v>28</v>
      </c>
      <c r="H134" s="55">
        <v>8</v>
      </c>
      <c r="I134" s="55">
        <v>176</v>
      </c>
      <c r="J134" s="55">
        <v>12</v>
      </c>
      <c r="K134" s="55">
        <v>128</v>
      </c>
      <c r="L134" s="55">
        <v>28</v>
      </c>
      <c r="M134" s="55" t="s">
        <v>644</v>
      </c>
      <c r="N134" s="55" t="s">
        <v>644</v>
      </c>
      <c r="O134" s="55" t="s">
        <v>646</v>
      </c>
      <c r="P134" s="55" t="s">
        <v>646</v>
      </c>
      <c r="Q134" s="55" t="s">
        <v>646</v>
      </c>
      <c r="R134" s="55" t="s">
        <v>646</v>
      </c>
      <c r="S134" s="55" t="s">
        <v>646</v>
      </c>
      <c r="T134" s="55" t="s">
        <v>646</v>
      </c>
      <c r="U134" s="55" t="s">
        <v>646</v>
      </c>
      <c r="V134" s="55" t="s">
        <v>646</v>
      </c>
      <c r="W134" s="55" t="s">
        <v>646</v>
      </c>
      <c r="X134" s="55" t="s">
        <v>646</v>
      </c>
      <c r="Y134" s="55" t="s">
        <v>646</v>
      </c>
      <c r="Z134" s="55" t="s">
        <v>646</v>
      </c>
      <c r="AA134" s="63" t="s">
        <v>646</v>
      </c>
    </row>
    <row r="135" spans="1:27" ht="12" customHeight="1" x14ac:dyDescent="0.25">
      <c r="A135" s="12" t="s">
        <v>462</v>
      </c>
      <c r="B135" s="55">
        <v>1755</v>
      </c>
      <c r="C135" s="55">
        <v>1393</v>
      </c>
      <c r="D135" s="55">
        <v>1270</v>
      </c>
      <c r="E135" s="55">
        <v>122</v>
      </c>
      <c r="F135" s="55">
        <v>106</v>
      </c>
      <c r="G135" s="55">
        <v>13</v>
      </c>
      <c r="H135" s="55" t="s">
        <v>644</v>
      </c>
      <c r="I135" s="55">
        <v>66</v>
      </c>
      <c r="J135" s="55">
        <v>6</v>
      </c>
      <c r="K135" s="55">
        <v>37</v>
      </c>
      <c r="L135" s="55">
        <v>12</v>
      </c>
      <c r="M135" s="55" t="s">
        <v>644</v>
      </c>
      <c r="N135" s="55" t="s">
        <v>644</v>
      </c>
      <c r="O135" s="55" t="s">
        <v>646</v>
      </c>
      <c r="P135" s="55" t="s">
        <v>646</v>
      </c>
      <c r="Q135" s="55" t="s">
        <v>646</v>
      </c>
      <c r="R135" s="55" t="s">
        <v>646</v>
      </c>
      <c r="S135" s="55" t="s">
        <v>646</v>
      </c>
      <c r="T135" s="55">
        <v>1350</v>
      </c>
      <c r="U135" s="55">
        <v>1219</v>
      </c>
      <c r="V135" s="55">
        <v>1211</v>
      </c>
      <c r="W135" s="55">
        <v>8</v>
      </c>
      <c r="X135" s="55">
        <v>131</v>
      </c>
      <c r="Y135" s="55">
        <v>33</v>
      </c>
      <c r="Z135" s="55">
        <v>98</v>
      </c>
      <c r="AA135" s="63">
        <v>15</v>
      </c>
    </row>
    <row r="136" spans="1:27" ht="12" customHeight="1" x14ac:dyDescent="0.25">
      <c r="A136" s="12" t="s">
        <v>463</v>
      </c>
      <c r="B136" s="55">
        <v>4695</v>
      </c>
      <c r="C136" s="55">
        <v>3689</v>
      </c>
      <c r="D136" s="55">
        <v>3277</v>
      </c>
      <c r="E136" s="55">
        <v>412</v>
      </c>
      <c r="F136" s="55">
        <v>361</v>
      </c>
      <c r="G136" s="55">
        <v>29</v>
      </c>
      <c r="H136" s="55">
        <v>22</v>
      </c>
      <c r="I136" s="55">
        <v>250</v>
      </c>
      <c r="J136" s="55">
        <v>24</v>
      </c>
      <c r="K136" s="55">
        <v>106</v>
      </c>
      <c r="L136" s="55">
        <v>36</v>
      </c>
      <c r="M136" s="55">
        <v>8</v>
      </c>
      <c r="N136" s="55">
        <v>6</v>
      </c>
      <c r="O136" s="55">
        <v>2961</v>
      </c>
      <c r="P136" s="55">
        <v>182</v>
      </c>
      <c r="Q136" s="55">
        <v>2115</v>
      </c>
      <c r="R136" s="55">
        <v>512</v>
      </c>
      <c r="S136" s="55">
        <v>150</v>
      </c>
      <c r="T136" s="55">
        <v>3595</v>
      </c>
      <c r="U136" s="55">
        <v>2537</v>
      </c>
      <c r="V136" s="55">
        <v>2363</v>
      </c>
      <c r="W136" s="55">
        <v>174</v>
      </c>
      <c r="X136" s="55">
        <v>1058</v>
      </c>
      <c r="Y136" s="55">
        <v>182</v>
      </c>
      <c r="Z136" s="55">
        <v>877</v>
      </c>
      <c r="AA136" s="63">
        <v>16</v>
      </c>
    </row>
    <row r="137" spans="1:27" ht="12" customHeight="1" x14ac:dyDescent="0.25">
      <c r="A137" s="12" t="s">
        <v>370</v>
      </c>
      <c r="B137" s="55">
        <v>7391</v>
      </c>
      <c r="C137" s="55">
        <v>5772</v>
      </c>
      <c r="D137" s="55">
        <v>4980</v>
      </c>
      <c r="E137" s="55">
        <v>792</v>
      </c>
      <c r="F137" s="55">
        <v>724</v>
      </c>
      <c r="G137" s="55">
        <v>35</v>
      </c>
      <c r="H137" s="55">
        <v>33</v>
      </c>
      <c r="I137" s="55">
        <v>480</v>
      </c>
      <c r="J137" s="55">
        <v>48</v>
      </c>
      <c r="K137" s="55">
        <v>221</v>
      </c>
      <c r="L137" s="55">
        <v>48</v>
      </c>
      <c r="M137" s="55">
        <v>8</v>
      </c>
      <c r="N137" s="55">
        <v>12</v>
      </c>
      <c r="O137" s="55">
        <v>4873</v>
      </c>
      <c r="P137" s="55">
        <v>145</v>
      </c>
      <c r="Q137" s="55">
        <v>2964</v>
      </c>
      <c r="R137" s="55">
        <v>1300</v>
      </c>
      <c r="S137" s="55">
        <v>464</v>
      </c>
      <c r="T137" s="55">
        <v>5661</v>
      </c>
      <c r="U137" s="55">
        <v>3583</v>
      </c>
      <c r="V137" s="55">
        <v>2723</v>
      </c>
      <c r="W137" s="55">
        <v>860</v>
      </c>
      <c r="X137" s="55">
        <v>2078</v>
      </c>
      <c r="Y137" s="55">
        <v>325</v>
      </c>
      <c r="Z137" s="55">
        <v>1753</v>
      </c>
      <c r="AA137" s="63">
        <v>16.3</v>
      </c>
    </row>
    <row r="138" spans="1:27" ht="12" customHeight="1" x14ac:dyDescent="0.25">
      <c r="A138" s="12" t="s">
        <v>371</v>
      </c>
      <c r="B138" s="55">
        <v>7951</v>
      </c>
      <c r="C138" s="55">
        <v>6259</v>
      </c>
      <c r="D138" s="55">
        <v>5389</v>
      </c>
      <c r="E138" s="55">
        <v>870</v>
      </c>
      <c r="F138" s="55">
        <v>802</v>
      </c>
      <c r="G138" s="55">
        <v>35</v>
      </c>
      <c r="H138" s="55">
        <v>33</v>
      </c>
      <c r="I138" s="55">
        <v>542</v>
      </c>
      <c r="J138" s="55">
        <v>66</v>
      </c>
      <c r="K138" s="55">
        <v>217</v>
      </c>
      <c r="L138" s="55">
        <v>48</v>
      </c>
      <c r="M138" s="55">
        <v>9</v>
      </c>
      <c r="N138" s="55">
        <v>9</v>
      </c>
      <c r="O138" s="55">
        <v>5224</v>
      </c>
      <c r="P138" s="55">
        <v>96</v>
      </c>
      <c r="Q138" s="55">
        <v>2704</v>
      </c>
      <c r="R138" s="55">
        <v>1745</v>
      </c>
      <c r="S138" s="55">
        <v>680</v>
      </c>
      <c r="T138" s="55">
        <v>6104</v>
      </c>
      <c r="U138" s="55">
        <v>4130</v>
      </c>
      <c r="V138" s="55">
        <v>3051</v>
      </c>
      <c r="W138" s="55">
        <v>1079</v>
      </c>
      <c r="X138" s="55">
        <v>1974</v>
      </c>
      <c r="Y138" s="55">
        <v>276</v>
      </c>
      <c r="Z138" s="55">
        <v>1698</v>
      </c>
      <c r="AA138" s="63">
        <v>17.2</v>
      </c>
    </row>
    <row r="139" spans="1:27" ht="12" customHeight="1" x14ac:dyDescent="0.25">
      <c r="A139" s="12" t="s">
        <v>464</v>
      </c>
      <c r="B139" s="55">
        <v>20162</v>
      </c>
      <c r="C139" s="55">
        <v>16325</v>
      </c>
      <c r="D139" s="55">
        <v>13699</v>
      </c>
      <c r="E139" s="55">
        <v>2625</v>
      </c>
      <c r="F139" s="55">
        <v>2445</v>
      </c>
      <c r="G139" s="55">
        <v>91</v>
      </c>
      <c r="H139" s="55">
        <v>89</v>
      </c>
      <c r="I139" s="55">
        <v>1669</v>
      </c>
      <c r="J139" s="55">
        <v>316</v>
      </c>
      <c r="K139" s="55">
        <v>513</v>
      </c>
      <c r="L139" s="55">
        <v>112</v>
      </c>
      <c r="M139" s="55">
        <v>33</v>
      </c>
      <c r="N139" s="55">
        <v>29</v>
      </c>
      <c r="O139" s="55">
        <v>14030</v>
      </c>
      <c r="P139" s="55">
        <v>183</v>
      </c>
      <c r="Q139" s="55">
        <v>5872</v>
      </c>
      <c r="R139" s="55">
        <v>5480</v>
      </c>
      <c r="S139" s="55">
        <v>2495</v>
      </c>
      <c r="T139" s="55">
        <v>15915</v>
      </c>
      <c r="U139" s="55">
        <v>11187</v>
      </c>
      <c r="V139" s="55">
        <v>7368</v>
      </c>
      <c r="W139" s="55">
        <v>3819</v>
      </c>
      <c r="X139" s="55">
        <v>4728</v>
      </c>
      <c r="Y139" s="55">
        <v>603</v>
      </c>
      <c r="Z139" s="55">
        <v>4125</v>
      </c>
      <c r="AA139" s="63">
        <v>17.600000000000001</v>
      </c>
    </row>
    <row r="140" spans="1:27" ht="12" customHeight="1" x14ac:dyDescent="0.25">
      <c r="A140" s="12" t="s">
        <v>465</v>
      </c>
      <c r="B140" s="55">
        <v>15611</v>
      </c>
      <c r="C140" s="55">
        <v>13504</v>
      </c>
      <c r="D140" s="55">
        <v>10392</v>
      </c>
      <c r="E140" s="55">
        <v>3112</v>
      </c>
      <c r="F140" s="55">
        <v>2940</v>
      </c>
      <c r="G140" s="55">
        <v>93</v>
      </c>
      <c r="H140" s="55">
        <v>78</v>
      </c>
      <c r="I140" s="55">
        <v>1990</v>
      </c>
      <c r="J140" s="55">
        <v>517</v>
      </c>
      <c r="K140" s="55">
        <v>485</v>
      </c>
      <c r="L140" s="55">
        <v>89</v>
      </c>
      <c r="M140" s="55">
        <v>52</v>
      </c>
      <c r="N140" s="55">
        <v>28</v>
      </c>
      <c r="O140" s="55">
        <v>12207</v>
      </c>
      <c r="P140" s="55">
        <v>173</v>
      </c>
      <c r="Q140" s="55">
        <v>4527</v>
      </c>
      <c r="R140" s="55">
        <v>5253</v>
      </c>
      <c r="S140" s="55">
        <v>2254</v>
      </c>
      <c r="T140" s="55">
        <v>13367</v>
      </c>
      <c r="U140" s="55">
        <v>12150</v>
      </c>
      <c r="V140" s="55">
        <v>8678</v>
      </c>
      <c r="W140" s="55">
        <v>3472</v>
      </c>
      <c r="X140" s="55">
        <v>1218</v>
      </c>
      <c r="Y140" s="55">
        <v>201</v>
      </c>
      <c r="Z140" s="55">
        <v>1017</v>
      </c>
      <c r="AA140" s="63">
        <v>19.600000000000001</v>
      </c>
    </row>
    <row r="141" spans="1:27" ht="20.100000000000001" customHeight="1" x14ac:dyDescent="0.25">
      <c r="A141" s="39" t="s">
        <v>11</v>
      </c>
      <c r="B141" s="59">
        <v>15919</v>
      </c>
      <c r="C141" s="59">
        <v>12092</v>
      </c>
      <c r="D141" s="59">
        <v>10439</v>
      </c>
      <c r="E141" s="59">
        <v>1653</v>
      </c>
      <c r="F141" s="59">
        <v>1555</v>
      </c>
      <c r="G141" s="59">
        <v>59</v>
      </c>
      <c r="H141" s="59">
        <v>39</v>
      </c>
      <c r="I141" s="59">
        <v>1088</v>
      </c>
      <c r="J141" s="59">
        <v>158</v>
      </c>
      <c r="K141" s="59">
        <v>331</v>
      </c>
      <c r="L141" s="59">
        <v>67</v>
      </c>
      <c r="M141" s="59">
        <v>16</v>
      </c>
      <c r="N141" s="59">
        <v>15</v>
      </c>
      <c r="O141" s="59">
        <v>7802</v>
      </c>
      <c r="P141" s="59">
        <v>188</v>
      </c>
      <c r="Q141" s="59">
        <v>3596</v>
      </c>
      <c r="R141" s="59">
        <v>2755</v>
      </c>
      <c r="S141" s="59">
        <v>1263</v>
      </c>
      <c r="T141" s="59">
        <v>9307</v>
      </c>
      <c r="U141" s="59">
        <v>6851</v>
      </c>
      <c r="V141" s="59">
        <v>5528</v>
      </c>
      <c r="W141" s="59">
        <v>1323</v>
      </c>
      <c r="X141" s="59">
        <v>2456</v>
      </c>
      <c r="Y141" s="59">
        <v>364</v>
      </c>
      <c r="Z141" s="59">
        <v>2092</v>
      </c>
      <c r="AA141" s="64">
        <v>18.3</v>
      </c>
    </row>
    <row r="142" spans="1:27" ht="12" customHeight="1" x14ac:dyDescent="0.25">
      <c r="A142" s="12" t="s">
        <v>460</v>
      </c>
      <c r="B142" s="55">
        <v>1404</v>
      </c>
      <c r="C142" s="55">
        <v>1038</v>
      </c>
      <c r="D142" s="55">
        <v>919</v>
      </c>
      <c r="E142" s="55">
        <v>119</v>
      </c>
      <c r="F142" s="55">
        <v>115</v>
      </c>
      <c r="G142" s="55" t="s">
        <v>644</v>
      </c>
      <c r="H142" s="55" t="s">
        <v>644</v>
      </c>
      <c r="I142" s="55">
        <v>83</v>
      </c>
      <c r="J142" s="55">
        <v>5</v>
      </c>
      <c r="K142" s="55">
        <v>28</v>
      </c>
      <c r="L142" s="55" t="s">
        <v>644</v>
      </c>
      <c r="M142" s="55" t="s">
        <v>644</v>
      </c>
      <c r="N142" s="55" t="s">
        <v>644</v>
      </c>
      <c r="O142" s="55" t="s">
        <v>646</v>
      </c>
      <c r="P142" s="55" t="s">
        <v>646</v>
      </c>
      <c r="Q142" s="55" t="s">
        <v>646</v>
      </c>
      <c r="R142" s="55" t="s">
        <v>646</v>
      </c>
      <c r="S142" s="55" t="s">
        <v>646</v>
      </c>
      <c r="T142" s="55" t="s">
        <v>646</v>
      </c>
      <c r="U142" s="55" t="s">
        <v>646</v>
      </c>
      <c r="V142" s="55" t="s">
        <v>646</v>
      </c>
      <c r="W142" s="55" t="s">
        <v>646</v>
      </c>
      <c r="X142" s="55" t="s">
        <v>646</v>
      </c>
      <c r="Y142" s="55" t="s">
        <v>646</v>
      </c>
      <c r="Z142" s="55" t="s">
        <v>646</v>
      </c>
      <c r="AA142" s="63" t="s">
        <v>646</v>
      </c>
    </row>
    <row r="143" spans="1:27" ht="12" customHeight="1" x14ac:dyDescent="0.25">
      <c r="A143" s="12" t="s">
        <v>461</v>
      </c>
      <c r="B143" s="55">
        <v>2084</v>
      </c>
      <c r="C143" s="55">
        <v>1575</v>
      </c>
      <c r="D143" s="55">
        <v>1452</v>
      </c>
      <c r="E143" s="55">
        <v>123</v>
      </c>
      <c r="F143" s="55">
        <v>113</v>
      </c>
      <c r="G143" s="55">
        <v>8</v>
      </c>
      <c r="H143" s="55" t="s">
        <v>644</v>
      </c>
      <c r="I143" s="55">
        <v>74</v>
      </c>
      <c r="J143" s="55" t="s">
        <v>644</v>
      </c>
      <c r="K143" s="55">
        <v>37</v>
      </c>
      <c r="L143" s="55">
        <v>8</v>
      </c>
      <c r="M143" s="55" t="s">
        <v>644</v>
      </c>
      <c r="N143" s="55" t="s">
        <v>644</v>
      </c>
      <c r="O143" s="55" t="s">
        <v>646</v>
      </c>
      <c r="P143" s="55" t="s">
        <v>646</v>
      </c>
      <c r="Q143" s="55" t="s">
        <v>646</v>
      </c>
      <c r="R143" s="55" t="s">
        <v>646</v>
      </c>
      <c r="S143" s="55" t="s">
        <v>646</v>
      </c>
      <c r="T143" s="55" t="s">
        <v>646</v>
      </c>
      <c r="U143" s="55" t="s">
        <v>646</v>
      </c>
      <c r="V143" s="55" t="s">
        <v>646</v>
      </c>
      <c r="W143" s="55" t="s">
        <v>646</v>
      </c>
      <c r="X143" s="55" t="s">
        <v>646</v>
      </c>
      <c r="Y143" s="55" t="s">
        <v>646</v>
      </c>
      <c r="Z143" s="55" t="s">
        <v>646</v>
      </c>
      <c r="AA143" s="63" t="s">
        <v>646</v>
      </c>
    </row>
    <row r="144" spans="1:27" ht="12" customHeight="1" x14ac:dyDescent="0.25">
      <c r="A144" s="12" t="s">
        <v>462</v>
      </c>
      <c r="B144" s="55">
        <v>671</v>
      </c>
      <c r="C144" s="55">
        <v>508</v>
      </c>
      <c r="D144" s="55">
        <v>473</v>
      </c>
      <c r="E144" s="55">
        <v>35</v>
      </c>
      <c r="F144" s="55">
        <v>31</v>
      </c>
      <c r="G144" s="55" t="s">
        <v>644</v>
      </c>
      <c r="H144" s="55" t="s">
        <v>644</v>
      </c>
      <c r="I144" s="55">
        <v>19</v>
      </c>
      <c r="J144" s="55" t="s">
        <v>644</v>
      </c>
      <c r="K144" s="55">
        <v>10</v>
      </c>
      <c r="L144" s="55" t="s">
        <v>644</v>
      </c>
      <c r="M144" s="55" t="s">
        <v>644</v>
      </c>
      <c r="N144" s="55" t="s">
        <v>644</v>
      </c>
      <c r="O144" s="55" t="s">
        <v>646</v>
      </c>
      <c r="P144" s="55" t="s">
        <v>646</v>
      </c>
      <c r="Q144" s="55" t="s">
        <v>646</v>
      </c>
      <c r="R144" s="55" t="s">
        <v>646</v>
      </c>
      <c r="S144" s="55" t="s">
        <v>646</v>
      </c>
      <c r="T144" s="55">
        <v>492</v>
      </c>
      <c r="U144" s="55">
        <v>458</v>
      </c>
      <c r="V144" s="55">
        <v>457</v>
      </c>
      <c r="W144" s="55" t="s">
        <v>644</v>
      </c>
      <c r="X144" s="55">
        <v>33</v>
      </c>
      <c r="Y144" s="55">
        <v>9</v>
      </c>
      <c r="Z144" s="55">
        <v>25</v>
      </c>
      <c r="AA144" s="63">
        <v>15</v>
      </c>
    </row>
    <row r="145" spans="1:27" ht="12" customHeight="1" x14ac:dyDescent="0.25">
      <c r="A145" s="12" t="s">
        <v>463</v>
      </c>
      <c r="B145" s="55">
        <v>1469</v>
      </c>
      <c r="C145" s="55">
        <v>1101</v>
      </c>
      <c r="D145" s="55">
        <v>1014</v>
      </c>
      <c r="E145" s="55">
        <v>87</v>
      </c>
      <c r="F145" s="55">
        <v>76</v>
      </c>
      <c r="G145" s="55">
        <v>7</v>
      </c>
      <c r="H145" s="55" t="s">
        <v>644</v>
      </c>
      <c r="I145" s="55">
        <v>52</v>
      </c>
      <c r="J145" s="55">
        <v>8</v>
      </c>
      <c r="K145" s="55">
        <v>20</v>
      </c>
      <c r="L145" s="55">
        <v>7</v>
      </c>
      <c r="M145" s="55" t="s">
        <v>644</v>
      </c>
      <c r="N145" s="55" t="s">
        <v>644</v>
      </c>
      <c r="O145" s="55">
        <v>917</v>
      </c>
      <c r="P145" s="55">
        <v>59</v>
      </c>
      <c r="Q145" s="55">
        <v>638</v>
      </c>
      <c r="R145" s="55">
        <v>176</v>
      </c>
      <c r="S145" s="55">
        <v>44</v>
      </c>
      <c r="T145" s="55">
        <v>1074</v>
      </c>
      <c r="U145" s="55">
        <v>813</v>
      </c>
      <c r="V145" s="55">
        <v>775</v>
      </c>
      <c r="W145" s="55">
        <v>38</v>
      </c>
      <c r="X145" s="55">
        <v>261</v>
      </c>
      <c r="Y145" s="55">
        <v>48</v>
      </c>
      <c r="Z145" s="55">
        <v>213</v>
      </c>
      <c r="AA145" s="63">
        <v>16.600000000000001</v>
      </c>
    </row>
    <row r="146" spans="1:27" ht="12" customHeight="1" x14ac:dyDescent="0.25">
      <c r="A146" s="12" t="s">
        <v>370</v>
      </c>
      <c r="B146" s="55">
        <v>2436</v>
      </c>
      <c r="C146" s="55">
        <v>1791</v>
      </c>
      <c r="D146" s="55">
        <v>1599</v>
      </c>
      <c r="E146" s="55">
        <v>192</v>
      </c>
      <c r="F146" s="55">
        <v>177</v>
      </c>
      <c r="G146" s="55">
        <v>10</v>
      </c>
      <c r="H146" s="55" t="s">
        <v>644</v>
      </c>
      <c r="I146" s="55">
        <v>122</v>
      </c>
      <c r="J146" s="55">
        <v>15</v>
      </c>
      <c r="K146" s="55">
        <v>44</v>
      </c>
      <c r="L146" s="55">
        <v>10</v>
      </c>
      <c r="M146" s="55" t="s">
        <v>644</v>
      </c>
      <c r="N146" s="55" t="s">
        <v>644</v>
      </c>
      <c r="O146" s="55">
        <v>1554</v>
      </c>
      <c r="P146" s="55">
        <v>64</v>
      </c>
      <c r="Q146" s="55">
        <v>906</v>
      </c>
      <c r="R146" s="55">
        <v>445</v>
      </c>
      <c r="S146" s="55">
        <v>140</v>
      </c>
      <c r="T146" s="55">
        <v>1761</v>
      </c>
      <c r="U146" s="55">
        <v>1154</v>
      </c>
      <c r="V146" s="55">
        <v>956</v>
      </c>
      <c r="W146" s="55">
        <v>197</v>
      </c>
      <c r="X146" s="55">
        <v>607</v>
      </c>
      <c r="Y146" s="55">
        <v>101</v>
      </c>
      <c r="Z146" s="55">
        <v>506</v>
      </c>
      <c r="AA146" s="63">
        <v>17.2</v>
      </c>
    </row>
    <row r="147" spans="1:27" ht="12" customHeight="1" x14ac:dyDescent="0.25">
      <c r="A147" s="12" t="s">
        <v>371</v>
      </c>
      <c r="B147" s="55">
        <v>2581</v>
      </c>
      <c r="C147" s="55">
        <v>1926</v>
      </c>
      <c r="D147" s="55">
        <v>1680</v>
      </c>
      <c r="E147" s="55">
        <v>246</v>
      </c>
      <c r="F147" s="55">
        <v>230</v>
      </c>
      <c r="G147" s="55">
        <v>9</v>
      </c>
      <c r="H147" s="55">
        <v>7</v>
      </c>
      <c r="I147" s="55">
        <v>160</v>
      </c>
      <c r="J147" s="55">
        <v>20</v>
      </c>
      <c r="K147" s="55">
        <v>54</v>
      </c>
      <c r="L147" s="55">
        <v>10</v>
      </c>
      <c r="M147" s="55" t="s">
        <v>644</v>
      </c>
      <c r="N147" s="55" t="s">
        <v>644</v>
      </c>
      <c r="O147" s="55">
        <v>1675</v>
      </c>
      <c r="P147" s="55">
        <v>28</v>
      </c>
      <c r="Q147" s="55">
        <v>802</v>
      </c>
      <c r="R147" s="55">
        <v>605</v>
      </c>
      <c r="S147" s="55">
        <v>240</v>
      </c>
      <c r="T147" s="55">
        <v>1891</v>
      </c>
      <c r="U147" s="55">
        <v>1264</v>
      </c>
      <c r="V147" s="55">
        <v>1010</v>
      </c>
      <c r="W147" s="55">
        <v>254</v>
      </c>
      <c r="X147" s="55">
        <v>627</v>
      </c>
      <c r="Y147" s="55">
        <v>83</v>
      </c>
      <c r="Z147" s="55">
        <v>544</v>
      </c>
      <c r="AA147" s="63">
        <v>18.3</v>
      </c>
    </row>
    <row r="148" spans="1:27" ht="12" customHeight="1" x14ac:dyDescent="0.25">
      <c r="A148" s="12" t="s">
        <v>464</v>
      </c>
      <c r="B148" s="55">
        <v>3736</v>
      </c>
      <c r="C148" s="55">
        <v>2913</v>
      </c>
      <c r="D148" s="55">
        <v>2389</v>
      </c>
      <c r="E148" s="55">
        <v>525</v>
      </c>
      <c r="F148" s="55">
        <v>497</v>
      </c>
      <c r="G148" s="55">
        <v>16</v>
      </c>
      <c r="H148" s="55">
        <v>12</v>
      </c>
      <c r="I148" s="55">
        <v>362</v>
      </c>
      <c r="J148" s="55">
        <v>52</v>
      </c>
      <c r="K148" s="55">
        <v>87</v>
      </c>
      <c r="L148" s="55">
        <v>20</v>
      </c>
      <c r="M148" s="55" t="s">
        <v>644</v>
      </c>
      <c r="N148" s="55" t="s">
        <v>644</v>
      </c>
      <c r="O148" s="55">
        <v>2548</v>
      </c>
      <c r="P148" s="55">
        <v>25</v>
      </c>
      <c r="Q148" s="55">
        <v>911</v>
      </c>
      <c r="R148" s="55">
        <v>1053</v>
      </c>
      <c r="S148" s="55">
        <v>559</v>
      </c>
      <c r="T148" s="55">
        <v>2859</v>
      </c>
      <c r="U148" s="55">
        <v>2062</v>
      </c>
      <c r="V148" s="55">
        <v>1527</v>
      </c>
      <c r="W148" s="55">
        <v>535</v>
      </c>
      <c r="X148" s="55">
        <v>797</v>
      </c>
      <c r="Y148" s="55">
        <v>104</v>
      </c>
      <c r="Z148" s="55">
        <v>693</v>
      </c>
      <c r="AA148" s="63">
        <v>18.899999999999999</v>
      </c>
    </row>
    <row r="149" spans="1:27" ht="12" customHeight="1" x14ac:dyDescent="0.25">
      <c r="A149" s="12" t="s">
        <v>465</v>
      </c>
      <c r="B149" s="55">
        <v>1537</v>
      </c>
      <c r="C149" s="55">
        <v>1240</v>
      </c>
      <c r="D149" s="55">
        <v>913</v>
      </c>
      <c r="E149" s="55">
        <v>327</v>
      </c>
      <c r="F149" s="55">
        <v>315</v>
      </c>
      <c r="G149" s="55">
        <v>5</v>
      </c>
      <c r="H149" s="55">
        <v>6</v>
      </c>
      <c r="I149" s="55">
        <v>218</v>
      </c>
      <c r="J149" s="55">
        <v>51</v>
      </c>
      <c r="K149" s="55">
        <v>50</v>
      </c>
      <c r="L149" s="55">
        <v>7</v>
      </c>
      <c r="M149" s="55" t="s">
        <v>644</v>
      </c>
      <c r="N149" s="55" t="s">
        <v>644</v>
      </c>
      <c r="O149" s="55">
        <v>1108</v>
      </c>
      <c r="P149" s="55">
        <v>12</v>
      </c>
      <c r="Q149" s="55">
        <v>339</v>
      </c>
      <c r="R149" s="55">
        <v>476</v>
      </c>
      <c r="S149" s="55">
        <v>280</v>
      </c>
      <c r="T149" s="55">
        <v>1230</v>
      </c>
      <c r="U149" s="55">
        <v>1100</v>
      </c>
      <c r="V149" s="55">
        <v>804</v>
      </c>
      <c r="W149" s="55">
        <v>296</v>
      </c>
      <c r="X149" s="55">
        <v>130</v>
      </c>
      <c r="Y149" s="55">
        <v>20</v>
      </c>
      <c r="Z149" s="55">
        <v>110</v>
      </c>
      <c r="AA149" s="63">
        <v>19.899999999999999</v>
      </c>
    </row>
    <row r="150" spans="1:27" ht="20.100000000000001" customHeight="1" x14ac:dyDescent="0.25">
      <c r="A150" s="39" t="s">
        <v>13</v>
      </c>
      <c r="B150" s="59">
        <v>10465</v>
      </c>
      <c r="C150" s="59">
        <v>8038</v>
      </c>
      <c r="D150" s="59">
        <v>6779</v>
      </c>
      <c r="E150" s="59">
        <v>1259</v>
      </c>
      <c r="F150" s="59">
        <v>1187</v>
      </c>
      <c r="G150" s="59">
        <v>40</v>
      </c>
      <c r="H150" s="59">
        <v>31</v>
      </c>
      <c r="I150" s="59">
        <v>839</v>
      </c>
      <c r="J150" s="59">
        <v>132</v>
      </c>
      <c r="K150" s="59">
        <v>232</v>
      </c>
      <c r="L150" s="59">
        <v>48</v>
      </c>
      <c r="M150" s="59">
        <v>12</v>
      </c>
      <c r="N150" s="59">
        <v>11</v>
      </c>
      <c r="O150" s="59">
        <v>6710</v>
      </c>
      <c r="P150" s="59">
        <v>141</v>
      </c>
      <c r="Q150" s="59">
        <v>2979</v>
      </c>
      <c r="R150" s="59">
        <v>2448</v>
      </c>
      <c r="S150" s="59">
        <v>1142</v>
      </c>
      <c r="T150" s="59">
        <v>7647</v>
      </c>
      <c r="U150" s="59">
        <v>5624</v>
      </c>
      <c r="V150" s="59">
        <v>4419</v>
      </c>
      <c r="W150" s="59">
        <v>1206</v>
      </c>
      <c r="X150" s="59">
        <v>2022</v>
      </c>
      <c r="Y150" s="59">
        <v>300</v>
      </c>
      <c r="Z150" s="59">
        <v>1722</v>
      </c>
      <c r="AA150" s="64">
        <v>18.5</v>
      </c>
    </row>
    <row r="151" spans="1:27" ht="12" customHeight="1" x14ac:dyDescent="0.25">
      <c r="A151" s="12" t="s">
        <v>460</v>
      </c>
      <c r="B151" s="55">
        <v>95</v>
      </c>
      <c r="C151" s="55">
        <v>71</v>
      </c>
      <c r="D151" s="55">
        <v>65</v>
      </c>
      <c r="E151" s="55">
        <v>6</v>
      </c>
      <c r="F151" s="55">
        <v>6</v>
      </c>
      <c r="G151" s="55" t="s">
        <v>645</v>
      </c>
      <c r="H151" s="55" t="s">
        <v>645</v>
      </c>
      <c r="I151" s="55" t="s">
        <v>644</v>
      </c>
      <c r="J151" s="55" t="s">
        <v>644</v>
      </c>
      <c r="K151" s="55" t="s">
        <v>644</v>
      </c>
      <c r="L151" s="55" t="s">
        <v>645</v>
      </c>
      <c r="M151" s="55" t="s">
        <v>645</v>
      </c>
      <c r="N151" s="55" t="s">
        <v>644</v>
      </c>
      <c r="O151" s="55" t="s">
        <v>646</v>
      </c>
      <c r="P151" s="55" t="s">
        <v>646</v>
      </c>
      <c r="Q151" s="55" t="s">
        <v>646</v>
      </c>
      <c r="R151" s="55" t="s">
        <v>646</v>
      </c>
      <c r="S151" s="55" t="s">
        <v>646</v>
      </c>
      <c r="T151" s="55" t="s">
        <v>646</v>
      </c>
      <c r="U151" s="55" t="s">
        <v>646</v>
      </c>
      <c r="V151" s="55" t="s">
        <v>646</v>
      </c>
      <c r="W151" s="55" t="s">
        <v>646</v>
      </c>
      <c r="X151" s="55" t="s">
        <v>646</v>
      </c>
      <c r="Y151" s="55" t="s">
        <v>646</v>
      </c>
      <c r="Z151" s="55" t="s">
        <v>646</v>
      </c>
      <c r="AA151" s="63" t="s">
        <v>646</v>
      </c>
    </row>
    <row r="152" spans="1:27" ht="12" customHeight="1" x14ac:dyDescent="0.25">
      <c r="A152" s="12" t="s">
        <v>461</v>
      </c>
      <c r="B152" s="55">
        <v>246</v>
      </c>
      <c r="C152" s="55">
        <v>190</v>
      </c>
      <c r="D152" s="55">
        <v>175</v>
      </c>
      <c r="E152" s="55">
        <v>15</v>
      </c>
      <c r="F152" s="55">
        <v>13</v>
      </c>
      <c r="G152" s="55" t="s">
        <v>644</v>
      </c>
      <c r="H152" s="55" t="s">
        <v>644</v>
      </c>
      <c r="I152" s="55">
        <v>8</v>
      </c>
      <c r="J152" s="55" t="s">
        <v>644</v>
      </c>
      <c r="K152" s="55" t="s">
        <v>644</v>
      </c>
      <c r="L152" s="55" t="s">
        <v>644</v>
      </c>
      <c r="M152" s="55" t="s">
        <v>644</v>
      </c>
      <c r="N152" s="55" t="s">
        <v>644</v>
      </c>
      <c r="O152" s="55" t="s">
        <v>646</v>
      </c>
      <c r="P152" s="55" t="s">
        <v>646</v>
      </c>
      <c r="Q152" s="55" t="s">
        <v>646</v>
      </c>
      <c r="R152" s="55" t="s">
        <v>646</v>
      </c>
      <c r="S152" s="55" t="s">
        <v>646</v>
      </c>
      <c r="T152" s="55" t="s">
        <v>646</v>
      </c>
      <c r="U152" s="55" t="s">
        <v>646</v>
      </c>
      <c r="V152" s="55" t="s">
        <v>646</v>
      </c>
      <c r="W152" s="55" t="s">
        <v>646</v>
      </c>
      <c r="X152" s="55" t="s">
        <v>646</v>
      </c>
      <c r="Y152" s="55" t="s">
        <v>646</v>
      </c>
      <c r="Z152" s="55" t="s">
        <v>646</v>
      </c>
      <c r="AA152" s="63" t="s">
        <v>646</v>
      </c>
    </row>
    <row r="153" spans="1:27" ht="12" customHeight="1" x14ac:dyDescent="0.25">
      <c r="A153" s="12" t="s">
        <v>462</v>
      </c>
      <c r="B153" s="55">
        <v>135</v>
      </c>
      <c r="C153" s="55">
        <v>104</v>
      </c>
      <c r="D153" s="55">
        <v>96</v>
      </c>
      <c r="E153" s="55">
        <v>8</v>
      </c>
      <c r="F153" s="55">
        <v>7</v>
      </c>
      <c r="G153" s="55" t="s">
        <v>644</v>
      </c>
      <c r="H153" s="55" t="s">
        <v>644</v>
      </c>
      <c r="I153" s="55">
        <v>6</v>
      </c>
      <c r="J153" s="55" t="s">
        <v>644</v>
      </c>
      <c r="K153" s="55" t="s">
        <v>644</v>
      </c>
      <c r="L153" s="55" t="s">
        <v>644</v>
      </c>
      <c r="M153" s="55" t="s">
        <v>644</v>
      </c>
      <c r="N153" s="55" t="s">
        <v>645</v>
      </c>
      <c r="O153" s="55" t="s">
        <v>646</v>
      </c>
      <c r="P153" s="55" t="s">
        <v>646</v>
      </c>
      <c r="Q153" s="55" t="s">
        <v>646</v>
      </c>
      <c r="R153" s="55" t="s">
        <v>646</v>
      </c>
      <c r="S153" s="55" t="s">
        <v>646</v>
      </c>
      <c r="T153" s="55">
        <v>100</v>
      </c>
      <c r="U153" s="55">
        <v>92</v>
      </c>
      <c r="V153" s="55">
        <v>92</v>
      </c>
      <c r="W153" s="55" t="s">
        <v>644</v>
      </c>
      <c r="X153" s="55">
        <v>8</v>
      </c>
      <c r="Y153" s="55" t="s">
        <v>644</v>
      </c>
      <c r="Z153" s="55">
        <v>5</v>
      </c>
      <c r="AA153" s="63">
        <v>14.8</v>
      </c>
    </row>
    <row r="154" spans="1:27" ht="12" customHeight="1" x14ac:dyDescent="0.25">
      <c r="A154" s="12" t="s">
        <v>463</v>
      </c>
      <c r="B154" s="55">
        <v>674</v>
      </c>
      <c r="C154" s="55">
        <v>510</v>
      </c>
      <c r="D154" s="55">
        <v>466</v>
      </c>
      <c r="E154" s="55">
        <v>44</v>
      </c>
      <c r="F154" s="55">
        <v>38</v>
      </c>
      <c r="G154" s="55" t="s">
        <v>644</v>
      </c>
      <c r="H154" s="55" t="s">
        <v>644</v>
      </c>
      <c r="I154" s="55">
        <v>26</v>
      </c>
      <c r="J154" s="55" t="s">
        <v>644</v>
      </c>
      <c r="K154" s="55">
        <v>11</v>
      </c>
      <c r="L154" s="55" t="s">
        <v>644</v>
      </c>
      <c r="M154" s="55" t="s">
        <v>644</v>
      </c>
      <c r="N154" s="55" t="s">
        <v>644</v>
      </c>
      <c r="O154" s="55">
        <v>435</v>
      </c>
      <c r="P154" s="55">
        <v>28</v>
      </c>
      <c r="Q154" s="55">
        <v>304</v>
      </c>
      <c r="R154" s="55">
        <v>86</v>
      </c>
      <c r="S154" s="55">
        <v>17</v>
      </c>
      <c r="T154" s="55">
        <v>498</v>
      </c>
      <c r="U154" s="55">
        <v>368</v>
      </c>
      <c r="V154" s="55">
        <v>343</v>
      </c>
      <c r="W154" s="55">
        <v>25</v>
      </c>
      <c r="X154" s="55">
        <v>130</v>
      </c>
      <c r="Y154" s="55">
        <v>26</v>
      </c>
      <c r="Z154" s="55">
        <v>105</v>
      </c>
      <c r="AA154" s="63">
        <v>16.600000000000001</v>
      </c>
    </row>
    <row r="155" spans="1:27" ht="12" customHeight="1" x14ac:dyDescent="0.25">
      <c r="A155" s="12" t="s">
        <v>370</v>
      </c>
      <c r="B155" s="55">
        <v>1966</v>
      </c>
      <c r="C155" s="55">
        <v>1459</v>
      </c>
      <c r="D155" s="55">
        <v>1304</v>
      </c>
      <c r="E155" s="55">
        <v>155</v>
      </c>
      <c r="F155" s="55">
        <v>144</v>
      </c>
      <c r="G155" s="55">
        <v>7</v>
      </c>
      <c r="H155" s="55" t="s">
        <v>644</v>
      </c>
      <c r="I155" s="55">
        <v>98</v>
      </c>
      <c r="J155" s="55">
        <v>10</v>
      </c>
      <c r="K155" s="55">
        <v>39</v>
      </c>
      <c r="L155" s="55">
        <v>8</v>
      </c>
      <c r="M155" s="55" t="s">
        <v>644</v>
      </c>
      <c r="N155" s="55" t="s">
        <v>644</v>
      </c>
      <c r="O155" s="55">
        <v>1273</v>
      </c>
      <c r="P155" s="55">
        <v>53</v>
      </c>
      <c r="Q155" s="55">
        <v>759</v>
      </c>
      <c r="R155" s="55">
        <v>355</v>
      </c>
      <c r="S155" s="55">
        <v>105</v>
      </c>
      <c r="T155" s="55">
        <v>1436</v>
      </c>
      <c r="U155" s="55">
        <v>965</v>
      </c>
      <c r="V155" s="55">
        <v>800</v>
      </c>
      <c r="W155" s="55">
        <v>165</v>
      </c>
      <c r="X155" s="55">
        <v>470</v>
      </c>
      <c r="Y155" s="55">
        <v>83</v>
      </c>
      <c r="Z155" s="55">
        <v>387</v>
      </c>
      <c r="AA155" s="63">
        <v>17.399999999999999</v>
      </c>
    </row>
    <row r="156" spans="1:27" ht="12" customHeight="1" x14ac:dyDescent="0.25">
      <c r="A156" s="12" t="s">
        <v>371</v>
      </c>
      <c r="B156" s="55">
        <v>2248</v>
      </c>
      <c r="C156" s="55">
        <v>1683</v>
      </c>
      <c r="D156" s="55">
        <v>1478</v>
      </c>
      <c r="E156" s="55">
        <v>205</v>
      </c>
      <c r="F156" s="55">
        <v>192</v>
      </c>
      <c r="G156" s="55">
        <v>8</v>
      </c>
      <c r="H156" s="55">
        <v>6</v>
      </c>
      <c r="I156" s="55">
        <v>134</v>
      </c>
      <c r="J156" s="55">
        <v>17</v>
      </c>
      <c r="K156" s="55">
        <v>44</v>
      </c>
      <c r="L156" s="55">
        <v>8</v>
      </c>
      <c r="M156" s="55" t="s">
        <v>644</v>
      </c>
      <c r="N156" s="55" t="s">
        <v>644</v>
      </c>
      <c r="O156" s="55">
        <v>1463</v>
      </c>
      <c r="P156" s="55">
        <v>25</v>
      </c>
      <c r="Q156" s="55">
        <v>709</v>
      </c>
      <c r="R156" s="55">
        <v>525</v>
      </c>
      <c r="S156" s="55">
        <v>204</v>
      </c>
      <c r="T156" s="55">
        <v>1654</v>
      </c>
      <c r="U156" s="55">
        <v>1129</v>
      </c>
      <c r="V156" s="55">
        <v>913</v>
      </c>
      <c r="W156" s="55">
        <v>216</v>
      </c>
      <c r="X156" s="55">
        <v>525</v>
      </c>
      <c r="Y156" s="55">
        <v>70</v>
      </c>
      <c r="Z156" s="55">
        <v>455</v>
      </c>
      <c r="AA156" s="63">
        <v>18.399999999999999</v>
      </c>
    </row>
    <row r="157" spans="1:27" ht="12" customHeight="1" x14ac:dyDescent="0.25">
      <c r="A157" s="12" t="s">
        <v>464</v>
      </c>
      <c r="B157" s="55">
        <v>3610</v>
      </c>
      <c r="C157" s="55">
        <v>2820</v>
      </c>
      <c r="D157" s="55">
        <v>2314</v>
      </c>
      <c r="E157" s="55">
        <v>507</v>
      </c>
      <c r="F157" s="55">
        <v>480</v>
      </c>
      <c r="G157" s="55">
        <v>15</v>
      </c>
      <c r="H157" s="55">
        <v>12</v>
      </c>
      <c r="I157" s="55">
        <v>350</v>
      </c>
      <c r="J157" s="55">
        <v>51</v>
      </c>
      <c r="K157" s="55">
        <v>84</v>
      </c>
      <c r="L157" s="55">
        <v>19</v>
      </c>
      <c r="M157" s="55" t="s">
        <v>644</v>
      </c>
      <c r="N157" s="55" t="s">
        <v>644</v>
      </c>
      <c r="O157" s="55">
        <v>2466</v>
      </c>
      <c r="P157" s="55">
        <v>24</v>
      </c>
      <c r="Q157" s="55">
        <v>879</v>
      </c>
      <c r="R157" s="55">
        <v>1020</v>
      </c>
      <c r="S157" s="55">
        <v>543</v>
      </c>
      <c r="T157" s="55">
        <v>2768</v>
      </c>
      <c r="U157" s="55">
        <v>2003</v>
      </c>
      <c r="V157" s="55">
        <v>1488</v>
      </c>
      <c r="W157" s="55">
        <v>515</v>
      </c>
      <c r="X157" s="55">
        <v>764</v>
      </c>
      <c r="Y157" s="55">
        <v>99</v>
      </c>
      <c r="Z157" s="55">
        <v>665</v>
      </c>
      <c r="AA157" s="63">
        <v>18.899999999999999</v>
      </c>
    </row>
    <row r="158" spans="1:27" ht="12" customHeight="1" x14ac:dyDescent="0.25">
      <c r="A158" s="12" t="s">
        <v>465</v>
      </c>
      <c r="B158" s="55">
        <v>1491</v>
      </c>
      <c r="C158" s="55">
        <v>1201</v>
      </c>
      <c r="D158" s="55">
        <v>883</v>
      </c>
      <c r="E158" s="55">
        <v>318</v>
      </c>
      <c r="F158" s="55">
        <v>307</v>
      </c>
      <c r="G158" s="55" t="s">
        <v>644</v>
      </c>
      <c r="H158" s="55">
        <v>6</v>
      </c>
      <c r="I158" s="55">
        <v>212</v>
      </c>
      <c r="J158" s="55">
        <v>49</v>
      </c>
      <c r="K158" s="55">
        <v>48</v>
      </c>
      <c r="L158" s="55">
        <v>7</v>
      </c>
      <c r="M158" s="55" t="s">
        <v>644</v>
      </c>
      <c r="N158" s="55" t="s">
        <v>644</v>
      </c>
      <c r="O158" s="55">
        <v>1073</v>
      </c>
      <c r="P158" s="55">
        <v>11</v>
      </c>
      <c r="Q158" s="55">
        <v>327</v>
      </c>
      <c r="R158" s="55">
        <v>461</v>
      </c>
      <c r="S158" s="55">
        <v>273</v>
      </c>
      <c r="T158" s="55">
        <v>1191</v>
      </c>
      <c r="U158" s="55">
        <v>1067</v>
      </c>
      <c r="V158" s="55">
        <v>783</v>
      </c>
      <c r="W158" s="55">
        <v>283</v>
      </c>
      <c r="X158" s="55">
        <v>125</v>
      </c>
      <c r="Y158" s="55">
        <v>19</v>
      </c>
      <c r="Z158" s="55">
        <v>105</v>
      </c>
      <c r="AA158" s="63">
        <v>19.899999999999999</v>
      </c>
    </row>
    <row r="159" spans="1:27" ht="20.100000000000001" customHeight="1" x14ac:dyDescent="0.25">
      <c r="A159" s="39" t="s">
        <v>589</v>
      </c>
      <c r="B159" s="59">
        <v>5454</v>
      </c>
      <c r="C159" s="59">
        <v>4054</v>
      </c>
      <c r="D159" s="59">
        <v>3659</v>
      </c>
      <c r="E159" s="59">
        <v>394</v>
      </c>
      <c r="F159" s="59">
        <v>367</v>
      </c>
      <c r="G159" s="59">
        <v>19</v>
      </c>
      <c r="H159" s="59">
        <v>8</v>
      </c>
      <c r="I159" s="59">
        <v>249</v>
      </c>
      <c r="J159" s="59">
        <v>26</v>
      </c>
      <c r="K159" s="59">
        <v>99</v>
      </c>
      <c r="L159" s="59">
        <v>19</v>
      </c>
      <c r="M159" s="59" t="s">
        <v>644</v>
      </c>
      <c r="N159" s="59" t="s">
        <v>644</v>
      </c>
      <c r="O159" s="59">
        <v>1092</v>
      </c>
      <c r="P159" s="59">
        <v>47</v>
      </c>
      <c r="Q159" s="59">
        <v>617</v>
      </c>
      <c r="R159" s="59">
        <v>307</v>
      </c>
      <c r="S159" s="59">
        <v>121</v>
      </c>
      <c r="T159" s="59">
        <v>1660</v>
      </c>
      <c r="U159" s="59">
        <v>1227</v>
      </c>
      <c r="V159" s="59">
        <v>1109</v>
      </c>
      <c r="W159" s="59">
        <v>117</v>
      </c>
      <c r="X159" s="59">
        <v>434</v>
      </c>
      <c r="Y159" s="59">
        <v>64</v>
      </c>
      <c r="Z159" s="59">
        <v>369</v>
      </c>
      <c r="AA159" s="64">
        <v>17</v>
      </c>
    </row>
    <row r="160" spans="1:27" ht="12" customHeight="1" x14ac:dyDescent="0.25">
      <c r="A160" s="12" t="s">
        <v>460</v>
      </c>
      <c r="B160" s="55">
        <v>1309</v>
      </c>
      <c r="C160" s="55">
        <v>967</v>
      </c>
      <c r="D160" s="55">
        <v>855</v>
      </c>
      <c r="E160" s="55">
        <v>112</v>
      </c>
      <c r="F160" s="55">
        <v>108</v>
      </c>
      <c r="G160" s="55" t="s">
        <v>644</v>
      </c>
      <c r="H160" s="55" t="s">
        <v>644</v>
      </c>
      <c r="I160" s="55">
        <v>78</v>
      </c>
      <c r="J160" s="55" t="s">
        <v>644</v>
      </c>
      <c r="K160" s="55">
        <v>27</v>
      </c>
      <c r="L160" s="55" t="s">
        <v>644</v>
      </c>
      <c r="M160" s="55" t="s">
        <v>644</v>
      </c>
      <c r="N160" s="55" t="s">
        <v>644</v>
      </c>
      <c r="O160" s="55" t="s">
        <v>646</v>
      </c>
      <c r="P160" s="55" t="s">
        <v>646</v>
      </c>
      <c r="Q160" s="55" t="s">
        <v>646</v>
      </c>
      <c r="R160" s="55" t="s">
        <v>646</v>
      </c>
      <c r="S160" s="55" t="s">
        <v>646</v>
      </c>
      <c r="T160" s="55" t="s">
        <v>646</v>
      </c>
      <c r="U160" s="55" t="s">
        <v>646</v>
      </c>
      <c r="V160" s="55" t="s">
        <v>646</v>
      </c>
      <c r="W160" s="55" t="s">
        <v>646</v>
      </c>
      <c r="X160" s="55" t="s">
        <v>646</v>
      </c>
      <c r="Y160" s="55" t="s">
        <v>646</v>
      </c>
      <c r="Z160" s="55" t="s">
        <v>646</v>
      </c>
      <c r="AA160" s="63" t="s">
        <v>646</v>
      </c>
    </row>
    <row r="161" spans="1:27" ht="12" customHeight="1" x14ac:dyDescent="0.25">
      <c r="A161" s="12" t="s">
        <v>461</v>
      </c>
      <c r="B161" s="55">
        <v>1838</v>
      </c>
      <c r="C161" s="55">
        <v>1385</v>
      </c>
      <c r="D161" s="55">
        <v>1277</v>
      </c>
      <c r="E161" s="55">
        <v>108</v>
      </c>
      <c r="F161" s="55">
        <v>100</v>
      </c>
      <c r="G161" s="55">
        <v>6</v>
      </c>
      <c r="H161" s="55" t="s">
        <v>644</v>
      </c>
      <c r="I161" s="55">
        <v>66</v>
      </c>
      <c r="J161" s="55" t="s">
        <v>644</v>
      </c>
      <c r="K161" s="55">
        <v>33</v>
      </c>
      <c r="L161" s="55">
        <v>6</v>
      </c>
      <c r="M161" s="55" t="s">
        <v>644</v>
      </c>
      <c r="N161" s="55" t="s">
        <v>644</v>
      </c>
      <c r="O161" s="55" t="s">
        <v>646</v>
      </c>
      <c r="P161" s="55" t="s">
        <v>646</v>
      </c>
      <c r="Q161" s="55" t="s">
        <v>646</v>
      </c>
      <c r="R161" s="55" t="s">
        <v>646</v>
      </c>
      <c r="S161" s="55" t="s">
        <v>646</v>
      </c>
      <c r="T161" s="55" t="s">
        <v>646</v>
      </c>
      <c r="U161" s="55" t="s">
        <v>646</v>
      </c>
      <c r="V161" s="55" t="s">
        <v>646</v>
      </c>
      <c r="W161" s="55" t="s">
        <v>646</v>
      </c>
      <c r="X161" s="55" t="s">
        <v>646</v>
      </c>
      <c r="Y161" s="55" t="s">
        <v>646</v>
      </c>
      <c r="Z161" s="55" t="s">
        <v>646</v>
      </c>
      <c r="AA161" s="63" t="s">
        <v>646</v>
      </c>
    </row>
    <row r="162" spans="1:27" ht="12" customHeight="1" x14ac:dyDescent="0.25">
      <c r="A162" s="12" t="s">
        <v>462</v>
      </c>
      <c r="B162" s="55">
        <v>536</v>
      </c>
      <c r="C162" s="55">
        <v>404</v>
      </c>
      <c r="D162" s="55">
        <v>378</v>
      </c>
      <c r="E162" s="55">
        <v>26</v>
      </c>
      <c r="F162" s="55">
        <v>24</v>
      </c>
      <c r="G162" s="55" t="s">
        <v>644</v>
      </c>
      <c r="H162" s="55" t="s">
        <v>644</v>
      </c>
      <c r="I162" s="55">
        <v>13</v>
      </c>
      <c r="J162" s="55" t="s">
        <v>644</v>
      </c>
      <c r="K162" s="55">
        <v>9</v>
      </c>
      <c r="L162" s="55" t="s">
        <v>644</v>
      </c>
      <c r="M162" s="55" t="s">
        <v>644</v>
      </c>
      <c r="N162" s="55" t="s">
        <v>644</v>
      </c>
      <c r="O162" s="55" t="s">
        <v>646</v>
      </c>
      <c r="P162" s="55" t="s">
        <v>646</v>
      </c>
      <c r="Q162" s="55" t="s">
        <v>646</v>
      </c>
      <c r="R162" s="55" t="s">
        <v>646</v>
      </c>
      <c r="S162" s="55" t="s">
        <v>646</v>
      </c>
      <c r="T162" s="55">
        <v>391</v>
      </c>
      <c r="U162" s="55">
        <v>366</v>
      </c>
      <c r="V162" s="55">
        <v>365</v>
      </c>
      <c r="W162" s="55" t="s">
        <v>644</v>
      </c>
      <c r="X162" s="55">
        <v>25</v>
      </c>
      <c r="Y162" s="55">
        <v>6</v>
      </c>
      <c r="Z162" s="55">
        <v>20</v>
      </c>
      <c r="AA162" s="63">
        <v>15</v>
      </c>
    </row>
    <row r="163" spans="1:27" ht="12" customHeight="1" x14ac:dyDescent="0.25">
      <c r="A163" s="12" t="s">
        <v>463</v>
      </c>
      <c r="B163" s="55">
        <v>795</v>
      </c>
      <c r="C163" s="55">
        <v>591</v>
      </c>
      <c r="D163" s="55">
        <v>548</v>
      </c>
      <c r="E163" s="55">
        <v>43</v>
      </c>
      <c r="F163" s="55">
        <v>38</v>
      </c>
      <c r="G163" s="55" t="s">
        <v>644</v>
      </c>
      <c r="H163" s="55" t="s">
        <v>644</v>
      </c>
      <c r="I163" s="55">
        <v>26</v>
      </c>
      <c r="J163" s="55" t="s">
        <v>644</v>
      </c>
      <c r="K163" s="55">
        <v>9</v>
      </c>
      <c r="L163" s="55" t="s">
        <v>644</v>
      </c>
      <c r="M163" s="55" t="s">
        <v>644</v>
      </c>
      <c r="N163" s="55" t="s">
        <v>644</v>
      </c>
      <c r="O163" s="55">
        <v>482</v>
      </c>
      <c r="P163" s="55">
        <v>31</v>
      </c>
      <c r="Q163" s="55">
        <v>334</v>
      </c>
      <c r="R163" s="55">
        <v>90</v>
      </c>
      <c r="S163" s="55">
        <v>27</v>
      </c>
      <c r="T163" s="55">
        <v>576</v>
      </c>
      <c r="U163" s="55">
        <v>445</v>
      </c>
      <c r="V163" s="55">
        <v>432</v>
      </c>
      <c r="W163" s="55">
        <v>13</v>
      </c>
      <c r="X163" s="55">
        <v>131</v>
      </c>
      <c r="Y163" s="55">
        <v>22</v>
      </c>
      <c r="Z163" s="55">
        <v>109</v>
      </c>
      <c r="AA163" s="63">
        <v>16.5</v>
      </c>
    </row>
    <row r="164" spans="1:27" ht="12" customHeight="1" x14ac:dyDescent="0.25">
      <c r="A164" s="12" t="s">
        <v>370</v>
      </c>
      <c r="B164" s="55">
        <v>470</v>
      </c>
      <c r="C164" s="55">
        <v>332</v>
      </c>
      <c r="D164" s="55">
        <v>296</v>
      </c>
      <c r="E164" s="55">
        <v>37</v>
      </c>
      <c r="F164" s="55">
        <v>34</v>
      </c>
      <c r="G164" s="55" t="s">
        <v>644</v>
      </c>
      <c r="H164" s="55" t="s">
        <v>644</v>
      </c>
      <c r="I164" s="55">
        <v>24</v>
      </c>
      <c r="J164" s="55">
        <v>5</v>
      </c>
      <c r="K164" s="55">
        <v>6</v>
      </c>
      <c r="L164" s="55" t="s">
        <v>644</v>
      </c>
      <c r="M164" s="55" t="s">
        <v>644</v>
      </c>
      <c r="N164" s="55" t="s">
        <v>644</v>
      </c>
      <c r="O164" s="55">
        <v>281</v>
      </c>
      <c r="P164" s="55">
        <v>10</v>
      </c>
      <c r="Q164" s="55">
        <v>147</v>
      </c>
      <c r="R164" s="55">
        <v>89</v>
      </c>
      <c r="S164" s="55">
        <v>34</v>
      </c>
      <c r="T164" s="55">
        <v>325</v>
      </c>
      <c r="U164" s="55">
        <v>188</v>
      </c>
      <c r="V164" s="55">
        <v>156</v>
      </c>
      <c r="W164" s="55">
        <v>32</v>
      </c>
      <c r="X164" s="55">
        <v>137</v>
      </c>
      <c r="Y164" s="55">
        <v>18</v>
      </c>
      <c r="Z164" s="55">
        <v>119</v>
      </c>
      <c r="AA164" s="63">
        <v>16.8</v>
      </c>
    </row>
    <row r="165" spans="1:27" ht="12" customHeight="1" x14ac:dyDescent="0.25">
      <c r="A165" s="12" t="s">
        <v>371</v>
      </c>
      <c r="B165" s="55">
        <v>334</v>
      </c>
      <c r="C165" s="55">
        <v>243</v>
      </c>
      <c r="D165" s="55">
        <v>202</v>
      </c>
      <c r="E165" s="55">
        <v>41</v>
      </c>
      <c r="F165" s="55">
        <v>38</v>
      </c>
      <c r="G165" s="55" t="s">
        <v>644</v>
      </c>
      <c r="H165" s="55" t="s">
        <v>644</v>
      </c>
      <c r="I165" s="55">
        <v>25</v>
      </c>
      <c r="J165" s="55" t="s">
        <v>644</v>
      </c>
      <c r="K165" s="55">
        <v>10</v>
      </c>
      <c r="L165" s="55" t="s">
        <v>644</v>
      </c>
      <c r="M165" s="55" t="s">
        <v>644</v>
      </c>
      <c r="N165" s="55" t="s">
        <v>644</v>
      </c>
      <c r="O165" s="55">
        <v>212</v>
      </c>
      <c r="P165" s="55" t="s">
        <v>644</v>
      </c>
      <c r="Q165" s="55">
        <v>93</v>
      </c>
      <c r="R165" s="55">
        <v>80</v>
      </c>
      <c r="S165" s="55">
        <v>36</v>
      </c>
      <c r="T165" s="55">
        <v>237</v>
      </c>
      <c r="U165" s="55">
        <v>135</v>
      </c>
      <c r="V165" s="55">
        <v>97</v>
      </c>
      <c r="W165" s="55">
        <v>38</v>
      </c>
      <c r="X165" s="55">
        <v>102</v>
      </c>
      <c r="Y165" s="55">
        <v>13</v>
      </c>
      <c r="Z165" s="55">
        <v>89</v>
      </c>
      <c r="AA165" s="63">
        <v>17.7</v>
      </c>
    </row>
    <row r="166" spans="1:27" ht="12" customHeight="1" x14ac:dyDescent="0.25">
      <c r="A166" s="12" t="s">
        <v>464</v>
      </c>
      <c r="B166" s="55">
        <v>126</v>
      </c>
      <c r="C166" s="55">
        <v>93</v>
      </c>
      <c r="D166" s="55">
        <v>75</v>
      </c>
      <c r="E166" s="55">
        <v>18</v>
      </c>
      <c r="F166" s="55">
        <v>17</v>
      </c>
      <c r="G166" s="55" t="s">
        <v>644</v>
      </c>
      <c r="H166" s="55" t="s">
        <v>644</v>
      </c>
      <c r="I166" s="55">
        <v>12</v>
      </c>
      <c r="J166" s="55" t="s">
        <v>644</v>
      </c>
      <c r="K166" s="55" t="s">
        <v>644</v>
      </c>
      <c r="L166" s="55" t="s">
        <v>644</v>
      </c>
      <c r="M166" s="55" t="s">
        <v>644</v>
      </c>
      <c r="N166" s="55" t="s">
        <v>644</v>
      </c>
      <c r="O166" s="55">
        <v>82</v>
      </c>
      <c r="P166" s="55" t="s">
        <v>644</v>
      </c>
      <c r="Q166" s="55">
        <v>32</v>
      </c>
      <c r="R166" s="55">
        <v>32</v>
      </c>
      <c r="S166" s="55">
        <v>17</v>
      </c>
      <c r="T166" s="55">
        <v>91</v>
      </c>
      <c r="U166" s="55">
        <v>59</v>
      </c>
      <c r="V166" s="55">
        <v>39</v>
      </c>
      <c r="W166" s="55">
        <v>20</v>
      </c>
      <c r="X166" s="55">
        <v>33</v>
      </c>
      <c r="Y166" s="55" t="s">
        <v>644</v>
      </c>
      <c r="Z166" s="55">
        <v>28</v>
      </c>
      <c r="AA166" s="63">
        <v>17.8</v>
      </c>
    </row>
    <row r="167" spans="1:27" ht="12" customHeight="1" x14ac:dyDescent="0.25">
      <c r="A167" s="12" t="s">
        <v>465</v>
      </c>
      <c r="B167" s="55">
        <v>46</v>
      </c>
      <c r="C167" s="55">
        <v>39</v>
      </c>
      <c r="D167" s="55">
        <v>30</v>
      </c>
      <c r="E167" s="55">
        <v>9</v>
      </c>
      <c r="F167" s="55">
        <v>8</v>
      </c>
      <c r="G167" s="55" t="s">
        <v>644</v>
      </c>
      <c r="H167" s="55" t="s">
        <v>645</v>
      </c>
      <c r="I167" s="55">
        <v>6</v>
      </c>
      <c r="J167" s="55" t="s">
        <v>644</v>
      </c>
      <c r="K167" s="55" t="s">
        <v>644</v>
      </c>
      <c r="L167" s="55" t="s">
        <v>644</v>
      </c>
      <c r="M167" s="55" t="s">
        <v>644</v>
      </c>
      <c r="N167" s="55" t="s">
        <v>645</v>
      </c>
      <c r="O167" s="55">
        <v>36</v>
      </c>
      <c r="P167" s="55" t="s">
        <v>644</v>
      </c>
      <c r="Q167" s="55">
        <v>12</v>
      </c>
      <c r="R167" s="55">
        <v>15</v>
      </c>
      <c r="S167" s="55">
        <v>7</v>
      </c>
      <c r="T167" s="55">
        <v>38</v>
      </c>
      <c r="U167" s="55">
        <v>33</v>
      </c>
      <c r="V167" s="55">
        <v>20</v>
      </c>
      <c r="W167" s="55">
        <v>13</v>
      </c>
      <c r="X167" s="55">
        <v>5</v>
      </c>
      <c r="Y167" s="55" t="s">
        <v>644</v>
      </c>
      <c r="Z167" s="55" t="s">
        <v>644</v>
      </c>
      <c r="AA167" s="63">
        <v>19.2</v>
      </c>
    </row>
    <row r="168" spans="1:27" ht="20.100000000000001" customHeight="1" x14ac:dyDescent="0.25">
      <c r="A168" s="7" t="s">
        <v>14</v>
      </c>
      <c r="B168" s="92"/>
      <c r="C168" s="92"/>
      <c r="D168" s="92"/>
      <c r="E168" s="92"/>
      <c r="F168" s="92"/>
      <c r="G168" s="92"/>
      <c r="H168" s="92"/>
      <c r="I168" s="92"/>
      <c r="J168" s="92"/>
      <c r="K168" s="92"/>
      <c r="L168" s="92"/>
      <c r="M168" s="92"/>
      <c r="N168" s="92"/>
      <c r="O168" s="92"/>
      <c r="P168" s="92"/>
      <c r="Q168" s="92"/>
      <c r="R168" s="92"/>
      <c r="S168" s="92"/>
      <c r="T168" s="92"/>
      <c r="U168" s="92"/>
      <c r="V168" s="92"/>
      <c r="W168" s="92"/>
      <c r="X168" s="92"/>
      <c r="Y168" s="92"/>
      <c r="Z168" s="92"/>
      <c r="AA168" s="92"/>
    </row>
    <row r="169" spans="1:27" ht="20.100000000000001" customHeight="1" x14ac:dyDescent="0.25">
      <c r="A169" s="39" t="s">
        <v>13</v>
      </c>
      <c r="B169" s="59">
        <v>10465</v>
      </c>
      <c r="C169" s="59">
        <v>8038</v>
      </c>
      <c r="D169" s="59">
        <v>6779</v>
      </c>
      <c r="E169" s="59">
        <v>1259</v>
      </c>
      <c r="F169" s="59">
        <v>1187</v>
      </c>
      <c r="G169" s="59">
        <v>40</v>
      </c>
      <c r="H169" s="59">
        <v>31</v>
      </c>
      <c r="I169" s="59">
        <v>839</v>
      </c>
      <c r="J169" s="59">
        <v>132</v>
      </c>
      <c r="K169" s="59">
        <v>232</v>
      </c>
      <c r="L169" s="59">
        <v>48</v>
      </c>
      <c r="M169" s="59">
        <v>12</v>
      </c>
      <c r="N169" s="59">
        <v>11</v>
      </c>
      <c r="O169" s="59">
        <v>6710</v>
      </c>
      <c r="P169" s="59">
        <v>141</v>
      </c>
      <c r="Q169" s="59">
        <v>2979</v>
      </c>
      <c r="R169" s="59">
        <v>2448</v>
      </c>
      <c r="S169" s="59">
        <v>1142</v>
      </c>
      <c r="T169" s="59">
        <v>7647</v>
      </c>
      <c r="U169" s="59">
        <v>5624</v>
      </c>
      <c r="V169" s="59">
        <v>4419</v>
      </c>
      <c r="W169" s="59">
        <v>1206</v>
      </c>
      <c r="X169" s="59">
        <v>2022</v>
      </c>
      <c r="Y169" s="59">
        <v>300</v>
      </c>
      <c r="Z169" s="59">
        <v>1722</v>
      </c>
      <c r="AA169" s="64">
        <v>18.5</v>
      </c>
    </row>
    <row r="170" spans="1:27" ht="12" customHeight="1" x14ac:dyDescent="0.25">
      <c r="A170" s="12" t="s">
        <v>456</v>
      </c>
      <c r="B170" s="55">
        <v>1189</v>
      </c>
      <c r="C170" s="55">
        <v>882</v>
      </c>
      <c r="D170" s="55">
        <v>817</v>
      </c>
      <c r="E170" s="55">
        <v>65</v>
      </c>
      <c r="F170" s="55">
        <v>60</v>
      </c>
      <c r="G170" s="55" t="s">
        <v>644</v>
      </c>
      <c r="H170" s="55" t="s">
        <v>644</v>
      </c>
      <c r="I170" s="55">
        <v>41</v>
      </c>
      <c r="J170" s="55" t="s">
        <v>644</v>
      </c>
      <c r="K170" s="55">
        <v>14</v>
      </c>
      <c r="L170" s="55" t="s">
        <v>644</v>
      </c>
      <c r="M170" s="55" t="s">
        <v>644</v>
      </c>
      <c r="N170" s="55" t="s">
        <v>644</v>
      </c>
      <c r="O170" s="55">
        <v>614</v>
      </c>
      <c r="P170" s="55">
        <v>29</v>
      </c>
      <c r="Q170" s="55">
        <v>376</v>
      </c>
      <c r="R170" s="55">
        <v>164</v>
      </c>
      <c r="S170" s="55">
        <v>45</v>
      </c>
      <c r="T170" s="55">
        <v>718</v>
      </c>
      <c r="U170" s="55">
        <v>519</v>
      </c>
      <c r="V170" s="55">
        <v>460</v>
      </c>
      <c r="W170" s="55">
        <v>59</v>
      </c>
      <c r="X170" s="55">
        <v>199</v>
      </c>
      <c r="Y170" s="55">
        <v>36</v>
      </c>
      <c r="Z170" s="55">
        <v>163</v>
      </c>
      <c r="AA170" s="63">
        <v>18.100000000000001</v>
      </c>
    </row>
    <row r="171" spans="1:27" ht="12" customHeight="1" x14ac:dyDescent="0.25">
      <c r="A171" s="12" t="s">
        <v>366</v>
      </c>
      <c r="B171" s="55">
        <v>877</v>
      </c>
      <c r="C171" s="55">
        <v>666</v>
      </c>
      <c r="D171" s="55">
        <v>594</v>
      </c>
      <c r="E171" s="55">
        <v>72</v>
      </c>
      <c r="F171" s="55">
        <v>66</v>
      </c>
      <c r="G171" s="55" t="s">
        <v>644</v>
      </c>
      <c r="H171" s="55" t="s">
        <v>644</v>
      </c>
      <c r="I171" s="55">
        <v>44</v>
      </c>
      <c r="J171" s="55">
        <v>6</v>
      </c>
      <c r="K171" s="55">
        <v>17</v>
      </c>
      <c r="L171" s="55" t="s">
        <v>644</v>
      </c>
      <c r="M171" s="55" t="s">
        <v>644</v>
      </c>
      <c r="N171" s="55" t="s">
        <v>644</v>
      </c>
      <c r="O171" s="55">
        <v>508</v>
      </c>
      <c r="P171" s="55">
        <v>17</v>
      </c>
      <c r="Q171" s="55">
        <v>276</v>
      </c>
      <c r="R171" s="55">
        <v>153</v>
      </c>
      <c r="S171" s="55">
        <v>61</v>
      </c>
      <c r="T171" s="55">
        <v>590</v>
      </c>
      <c r="U171" s="55">
        <v>434</v>
      </c>
      <c r="V171" s="55">
        <v>375</v>
      </c>
      <c r="W171" s="55">
        <v>59</v>
      </c>
      <c r="X171" s="55">
        <v>156</v>
      </c>
      <c r="Y171" s="55">
        <v>25</v>
      </c>
      <c r="Z171" s="55">
        <v>131</v>
      </c>
      <c r="AA171" s="63">
        <v>18.100000000000001</v>
      </c>
    </row>
    <row r="172" spans="1:27" ht="12" customHeight="1" x14ac:dyDescent="0.25">
      <c r="A172" s="12" t="s">
        <v>367</v>
      </c>
      <c r="B172" s="55">
        <v>1377</v>
      </c>
      <c r="C172" s="55">
        <v>1066</v>
      </c>
      <c r="D172" s="55">
        <v>926</v>
      </c>
      <c r="E172" s="55">
        <v>140</v>
      </c>
      <c r="F172" s="55">
        <v>132</v>
      </c>
      <c r="G172" s="55" t="s">
        <v>644</v>
      </c>
      <c r="H172" s="55" t="s">
        <v>644</v>
      </c>
      <c r="I172" s="55">
        <v>93</v>
      </c>
      <c r="J172" s="55">
        <v>13</v>
      </c>
      <c r="K172" s="55">
        <v>30</v>
      </c>
      <c r="L172" s="55">
        <v>5</v>
      </c>
      <c r="M172" s="55" t="s">
        <v>644</v>
      </c>
      <c r="N172" s="55" t="s">
        <v>644</v>
      </c>
      <c r="O172" s="55">
        <v>855</v>
      </c>
      <c r="P172" s="55">
        <v>24</v>
      </c>
      <c r="Q172" s="55">
        <v>412</v>
      </c>
      <c r="R172" s="55">
        <v>296</v>
      </c>
      <c r="S172" s="55">
        <v>124</v>
      </c>
      <c r="T172" s="55">
        <v>1002</v>
      </c>
      <c r="U172" s="55">
        <v>747</v>
      </c>
      <c r="V172" s="55">
        <v>626</v>
      </c>
      <c r="W172" s="55">
        <v>121</v>
      </c>
      <c r="X172" s="55">
        <v>256</v>
      </c>
      <c r="Y172" s="55">
        <v>38</v>
      </c>
      <c r="Z172" s="55">
        <v>218</v>
      </c>
      <c r="AA172" s="63">
        <v>18.5</v>
      </c>
    </row>
    <row r="173" spans="1:27" ht="12" customHeight="1" x14ac:dyDescent="0.25">
      <c r="A173" s="12" t="s">
        <v>368</v>
      </c>
      <c r="B173" s="55">
        <v>1460</v>
      </c>
      <c r="C173" s="55">
        <v>1144</v>
      </c>
      <c r="D173" s="55">
        <v>964</v>
      </c>
      <c r="E173" s="55">
        <v>181</v>
      </c>
      <c r="F173" s="55">
        <v>170</v>
      </c>
      <c r="G173" s="55" t="s">
        <v>644</v>
      </c>
      <c r="H173" s="55">
        <v>6</v>
      </c>
      <c r="I173" s="55">
        <v>126</v>
      </c>
      <c r="J173" s="55">
        <v>16</v>
      </c>
      <c r="K173" s="55">
        <v>32</v>
      </c>
      <c r="L173" s="55">
        <v>7</v>
      </c>
      <c r="M173" s="55" t="s">
        <v>644</v>
      </c>
      <c r="N173" s="55" t="s">
        <v>644</v>
      </c>
      <c r="O173" s="55">
        <v>984</v>
      </c>
      <c r="P173" s="55">
        <v>22</v>
      </c>
      <c r="Q173" s="55">
        <v>445</v>
      </c>
      <c r="R173" s="55">
        <v>341</v>
      </c>
      <c r="S173" s="55">
        <v>175</v>
      </c>
      <c r="T173" s="55">
        <v>1128</v>
      </c>
      <c r="U173" s="55">
        <v>821</v>
      </c>
      <c r="V173" s="55">
        <v>678</v>
      </c>
      <c r="W173" s="55">
        <v>143</v>
      </c>
      <c r="X173" s="55">
        <v>307</v>
      </c>
      <c r="Y173" s="55">
        <v>45</v>
      </c>
      <c r="Z173" s="55">
        <v>262</v>
      </c>
      <c r="AA173" s="63">
        <v>18.2</v>
      </c>
    </row>
    <row r="174" spans="1:27" ht="12" customHeight="1" x14ac:dyDescent="0.25">
      <c r="A174" s="12" t="s">
        <v>369</v>
      </c>
      <c r="B174" s="55">
        <v>1931</v>
      </c>
      <c r="C174" s="55">
        <v>1501</v>
      </c>
      <c r="D174" s="55">
        <v>1257</v>
      </c>
      <c r="E174" s="55">
        <v>244</v>
      </c>
      <c r="F174" s="55">
        <v>230</v>
      </c>
      <c r="G174" s="55">
        <v>9</v>
      </c>
      <c r="H174" s="55">
        <v>5</v>
      </c>
      <c r="I174" s="55">
        <v>166</v>
      </c>
      <c r="J174" s="55">
        <v>23</v>
      </c>
      <c r="K174" s="55">
        <v>43</v>
      </c>
      <c r="L174" s="55">
        <v>8</v>
      </c>
      <c r="M174" s="55" t="s">
        <v>644</v>
      </c>
      <c r="N174" s="55" t="s">
        <v>644</v>
      </c>
      <c r="O174" s="55">
        <v>1311</v>
      </c>
      <c r="P174" s="55">
        <v>19</v>
      </c>
      <c r="Q174" s="55">
        <v>559</v>
      </c>
      <c r="R174" s="55">
        <v>504</v>
      </c>
      <c r="S174" s="55">
        <v>229</v>
      </c>
      <c r="T174" s="55">
        <v>1474</v>
      </c>
      <c r="U174" s="55">
        <v>1053</v>
      </c>
      <c r="V174" s="55">
        <v>824</v>
      </c>
      <c r="W174" s="55">
        <v>229</v>
      </c>
      <c r="X174" s="55">
        <v>421</v>
      </c>
      <c r="Y174" s="55">
        <v>60</v>
      </c>
      <c r="Z174" s="55">
        <v>362</v>
      </c>
      <c r="AA174" s="63">
        <v>18.3</v>
      </c>
    </row>
    <row r="175" spans="1:27" ht="12" customHeight="1" x14ac:dyDescent="0.25">
      <c r="A175" s="12" t="s">
        <v>457</v>
      </c>
      <c r="B175" s="55">
        <v>778</v>
      </c>
      <c r="C175" s="55">
        <v>599</v>
      </c>
      <c r="D175" s="55">
        <v>497</v>
      </c>
      <c r="E175" s="55">
        <v>102</v>
      </c>
      <c r="F175" s="55">
        <v>95</v>
      </c>
      <c r="G175" s="55" t="s">
        <v>644</v>
      </c>
      <c r="H175" s="55" t="s">
        <v>644</v>
      </c>
      <c r="I175" s="55">
        <v>70</v>
      </c>
      <c r="J175" s="55">
        <v>11</v>
      </c>
      <c r="K175" s="55">
        <v>17</v>
      </c>
      <c r="L175" s="55" t="s">
        <v>644</v>
      </c>
      <c r="M175" s="55" t="s">
        <v>644</v>
      </c>
      <c r="N175" s="55" t="s">
        <v>644</v>
      </c>
      <c r="O175" s="55">
        <v>530</v>
      </c>
      <c r="P175" s="55">
        <v>8</v>
      </c>
      <c r="Q175" s="55">
        <v>225</v>
      </c>
      <c r="R175" s="55">
        <v>205</v>
      </c>
      <c r="S175" s="55">
        <v>92</v>
      </c>
      <c r="T175" s="55">
        <v>590</v>
      </c>
      <c r="U175" s="55">
        <v>418</v>
      </c>
      <c r="V175" s="55">
        <v>314</v>
      </c>
      <c r="W175" s="55">
        <v>104</v>
      </c>
      <c r="X175" s="55">
        <v>172</v>
      </c>
      <c r="Y175" s="55">
        <v>25</v>
      </c>
      <c r="Z175" s="55">
        <v>147</v>
      </c>
      <c r="AA175" s="63">
        <v>18.8</v>
      </c>
    </row>
    <row r="176" spans="1:27" ht="12" customHeight="1" x14ac:dyDescent="0.25">
      <c r="A176" s="12" t="s">
        <v>458</v>
      </c>
      <c r="B176" s="55">
        <v>2724</v>
      </c>
      <c r="C176" s="55">
        <v>2125</v>
      </c>
      <c r="D176" s="55">
        <v>1680</v>
      </c>
      <c r="E176" s="55">
        <v>445</v>
      </c>
      <c r="F176" s="55">
        <v>424</v>
      </c>
      <c r="G176" s="55">
        <v>10</v>
      </c>
      <c r="H176" s="55">
        <v>11</v>
      </c>
      <c r="I176" s="55">
        <v>292</v>
      </c>
      <c r="J176" s="55">
        <v>59</v>
      </c>
      <c r="K176" s="55">
        <v>76</v>
      </c>
      <c r="L176" s="55">
        <v>13</v>
      </c>
      <c r="M176" s="55" t="s">
        <v>644</v>
      </c>
      <c r="N176" s="55" t="s">
        <v>644</v>
      </c>
      <c r="O176" s="55">
        <v>1876</v>
      </c>
      <c r="P176" s="55">
        <v>22</v>
      </c>
      <c r="Q176" s="55">
        <v>670</v>
      </c>
      <c r="R176" s="55">
        <v>774</v>
      </c>
      <c r="S176" s="55">
        <v>411</v>
      </c>
      <c r="T176" s="55">
        <v>2095</v>
      </c>
      <c r="U176" s="55">
        <v>1598</v>
      </c>
      <c r="V176" s="55">
        <v>1114</v>
      </c>
      <c r="W176" s="55">
        <v>484</v>
      </c>
      <c r="X176" s="55">
        <v>497</v>
      </c>
      <c r="Y176" s="55">
        <v>69</v>
      </c>
      <c r="Z176" s="55">
        <v>428</v>
      </c>
      <c r="AA176" s="63">
        <v>18.899999999999999</v>
      </c>
    </row>
    <row r="177" spans="1:27" ht="12" customHeight="1" x14ac:dyDescent="0.25">
      <c r="A177" s="12" t="s">
        <v>459</v>
      </c>
      <c r="B177" s="55">
        <v>130</v>
      </c>
      <c r="C177" s="55">
        <v>54</v>
      </c>
      <c r="D177" s="55">
        <v>44</v>
      </c>
      <c r="E177" s="55">
        <v>10</v>
      </c>
      <c r="F177" s="55">
        <v>10</v>
      </c>
      <c r="G177" s="55" t="s">
        <v>645</v>
      </c>
      <c r="H177" s="55" t="s">
        <v>644</v>
      </c>
      <c r="I177" s="55">
        <v>7</v>
      </c>
      <c r="J177" s="55" t="s">
        <v>644</v>
      </c>
      <c r="K177" s="55" t="s">
        <v>644</v>
      </c>
      <c r="L177" s="55" t="s">
        <v>644</v>
      </c>
      <c r="M177" s="55" t="s">
        <v>644</v>
      </c>
      <c r="N177" s="55" t="s">
        <v>644</v>
      </c>
      <c r="O177" s="55">
        <v>33</v>
      </c>
      <c r="P177" s="55" t="s">
        <v>644</v>
      </c>
      <c r="Q177" s="55">
        <v>16</v>
      </c>
      <c r="R177" s="55">
        <v>10</v>
      </c>
      <c r="S177" s="55">
        <v>5</v>
      </c>
      <c r="T177" s="55">
        <v>49</v>
      </c>
      <c r="U177" s="55">
        <v>35</v>
      </c>
      <c r="V177" s="55">
        <v>28</v>
      </c>
      <c r="W177" s="55">
        <v>6</v>
      </c>
      <c r="X177" s="55">
        <v>15</v>
      </c>
      <c r="Y177" s="55" t="s">
        <v>644</v>
      </c>
      <c r="Z177" s="55">
        <v>12</v>
      </c>
      <c r="AA177" s="63">
        <v>18.2</v>
      </c>
    </row>
    <row r="178" spans="1:27" ht="8.1" customHeight="1" x14ac:dyDescent="0.25">
      <c r="B178" s="47"/>
      <c r="C178" s="47"/>
      <c r="D178" s="47"/>
      <c r="E178" s="47"/>
      <c r="F178" s="47"/>
      <c r="G178" s="47"/>
      <c r="H178" s="47"/>
      <c r="I178" s="47"/>
      <c r="J178" s="47"/>
      <c r="K178" s="48"/>
      <c r="L178" s="48"/>
      <c r="M178" s="48"/>
    </row>
    <row r="179" spans="1:27" ht="3.95" customHeight="1" x14ac:dyDescent="0.25"/>
    <row r="180" spans="1:27" x14ac:dyDescent="0.25">
      <c r="A180" s="42" t="s">
        <v>611</v>
      </c>
    </row>
  </sheetData>
  <mergeCells count="23">
    <mergeCell ref="A3:A7"/>
    <mergeCell ref="B3:B6"/>
    <mergeCell ref="C3:N3"/>
    <mergeCell ref="O3:S3"/>
    <mergeCell ref="T3:AA3"/>
    <mergeCell ref="C4:C6"/>
    <mergeCell ref="D4:N4"/>
    <mergeCell ref="O4:O6"/>
    <mergeCell ref="P4:S4"/>
    <mergeCell ref="T4:T6"/>
    <mergeCell ref="V5:W5"/>
    <mergeCell ref="X5:X6"/>
    <mergeCell ref="Y5:AA5"/>
    <mergeCell ref="U4:AA4"/>
    <mergeCell ref="D5:D6"/>
    <mergeCell ref="E5:E6"/>
    <mergeCell ref="S5:S6"/>
    <mergeCell ref="U5:U6"/>
    <mergeCell ref="F5:H5"/>
    <mergeCell ref="I5:N5"/>
    <mergeCell ref="P5:P6"/>
    <mergeCell ref="Q5:Q6"/>
    <mergeCell ref="R5: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3" man="1"/>
    <brk id="102" max="23" man="1"/>
    <brk id="149" max="23" man="1"/>
  </rowBreaks>
  <colBreaks count="4" manualBreakCount="4">
    <brk id="8" max="180" man="1"/>
    <brk id="14" max="180" man="1"/>
    <brk id="19" max="180" man="1"/>
    <brk id="23" max="18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178</vt:i4>
      </vt:variant>
    </vt:vector>
  </HeadingPairs>
  <TitlesOfParts>
    <vt:vector size="226"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2013 - Fachserie 1 Reihe 2.2 - 2013</dc:title>
  <dc:creator>Statistisches Bundesamt</dc:creator>
  <cp:keywords>Migration; Bevölkerung; Regierungsbezirke; Länder; Zuwanderer; Aussiedler; Gastarbeiter; Migrationsstatus</cp:keywords>
  <cp:lastModifiedBy>Haas-Helfrich, Daniela (B305)</cp:lastModifiedBy>
  <cp:lastPrinted>2017-01-19T10:04:23Z</cp:lastPrinted>
  <dcterms:created xsi:type="dcterms:W3CDTF">2016-05-05T10:52:18Z</dcterms:created>
  <dcterms:modified xsi:type="dcterms:W3CDTF">2018-07-31T08:31:57Z</dcterms:modified>
</cp:coreProperties>
</file>